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user\Desktop\행정\~2022\3. 교육(인권강좌,인권도서)\인권도서\"/>
    </mc:Choice>
  </mc:AlternateContent>
  <xr:revisionPtr revIDLastSave="0" documentId="13_ncr:1_{2FF815C9-D83A-4A0F-8A84-3B024377F4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도서목록" sheetId="1" r:id="rId1"/>
    <sheet name="도서현황" sheetId="2" r:id="rId2"/>
  </sheets>
  <definedNames>
    <definedName name="_xlnm._FilterDatabase" localSheetId="0" hidden="1">도서목록!$C$4:$H$239</definedName>
    <definedName name="_xlnm._FilterDatabase" localSheetId="1" hidden="1">도서현황!$A$4:$G$190</definedName>
    <definedName name="_xlnm.Print_Area" localSheetId="0">도서목록!$C$2:$H$273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2" l="1"/>
  <c r="K5" i="2"/>
  <c r="I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4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67</t>
        </r>
        <r>
          <rPr>
            <sz val="9"/>
            <color indexed="81"/>
            <rFont val="돋움"/>
            <family val="3"/>
            <charset val="129"/>
          </rPr>
          <t>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도서와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중복
</t>
        </r>
        <r>
          <rPr>
            <sz val="9"/>
            <color indexed="81"/>
            <rFont val="Tahoma"/>
            <family val="2"/>
          </rPr>
          <t>45</t>
        </r>
        <r>
          <rPr>
            <sz val="9"/>
            <color indexed="81"/>
            <rFont val="돋움"/>
            <family val="3"/>
            <charset val="129"/>
          </rPr>
          <t>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도서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없음
</t>
        </r>
      </text>
    </comment>
    <comment ref="D1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117</t>
        </r>
        <r>
          <rPr>
            <sz val="9"/>
            <color indexed="81"/>
            <rFont val="돋움"/>
            <family val="3"/>
            <charset val="129"/>
          </rPr>
          <t>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도서와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중복
</t>
        </r>
        <r>
          <rPr>
            <sz val="9"/>
            <color indexed="81"/>
            <rFont val="Tahoma"/>
            <family val="2"/>
          </rPr>
          <t>106</t>
        </r>
        <r>
          <rPr>
            <sz val="9"/>
            <color indexed="81"/>
            <rFont val="돋움"/>
            <family val="3"/>
            <charset val="129"/>
          </rPr>
          <t>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도서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없음
</t>
        </r>
      </text>
    </comment>
    <comment ref="D118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160</t>
        </r>
        <r>
          <rPr>
            <sz val="9"/>
            <color indexed="81"/>
            <rFont val="돋움"/>
            <family val="3"/>
            <charset val="129"/>
          </rPr>
          <t>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도서와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중복
</t>
        </r>
        <r>
          <rPr>
            <sz val="9"/>
            <color indexed="81"/>
            <rFont val="Tahoma"/>
            <family val="2"/>
          </rPr>
          <t>114</t>
        </r>
        <r>
          <rPr>
            <sz val="9"/>
            <color indexed="81"/>
            <rFont val="돋움"/>
            <family val="3"/>
            <charset val="129"/>
          </rPr>
          <t>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도서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없음</t>
        </r>
      </text>
    </comment>
  </commentList>
</comments>
</file>

<file path=xl/sharedStrings.xml><?xml version="1.0" encoding="utf-8"?>
<sst xmlns="http://schemas.openxmlformats.org/spreadsheetml/2006/main" count="1945" uniqueCount="982">
  <si>
    <t>번호</t>
    <phoneticPr fontId="2" type="noConversion"/>
  </si>
  <si>
    <t>제목</t>
    <phoneticPr fontId="2" type="noConversion"/>
  </si>
  <si>
    <t>저자</t>
    <phoneticPr fontId="2" type="noConversion"/>
  </si>
  <si>
    <t>출판사</t>
    <phoneticPr fontId="2" type="noConversion"/>
  </si>
  <si>
    <t>출판년도</t>
    <phoneticPr fontId="2" type="noConversion"/>
  </si>
  <si>
    <t>후마니타스</t>
    <phoneticPr fontId="2" type="noConversion"/>
  </si>
  <si>
    <t>학지사</t>
  </si>
  <si>
    <t>교육공동체 벗</t>
    <phoneticPr fontId="2" type="noConversion"/>
  </si>
  <si>
    <t>인문학이 인권에 답하다</t>
    <phoneticPr fontId="2" type="noConversion"/>
  </si>
  <si>
    <t>책세상</t>
    <phoneticPr fontId="2" type="noConversion"/>
  </si>
  <si>
    <t>노오력의 배신</t>
    <phoneticPr fontId="2" type="noConversion"/>
  </si>
  <si>
    <t>불편해도 괜찮아</t>
    <phoneticPr fontId="2" type="noConversion"/>
  </si>
  <si>
    <t>말이 칼이 될 때</t>
    <phoneticPr fontId="2" type="noConversion"/>
  </si>
  <si>
    <t>호모 루덴스, 놀이하는 인간을 꿈꾸다</t>
    <phoneticPr fontId="2" type="noConversion"/>
  </si>
  <si>
    <t>당신이 남긴 증오</t>
    <phoneticPr fontId="2" type="noConversion"/>
  </si>
  <si>
    <t>당신을 공유하시겠습니까?</t>
    <phoneticPr fontId="2" type="noConversion"/>
  </si>
  <si>
    <t>일련번호</t>
    <phoneticPr fontId="2" type="noConversion"/>
  </si>
  <si>
    <t>인권센터-01</t>
    <phoneticPr fontId="2" type="noConversion"/>
  </si>
  <si>
    <t>인권센터-02</t>
  </si>
  <si>
    <t>인권센터-03</t>
  </si>
  <si>
    <t>인권센터-04</t>
  </si>
  <si>
    <t>인권센터-05</t>
  </si>
  <si>
    <t>인권센터-06</t>
  </si>
  <si>
    <t>인권센터-07</t>
  </si>
  <si>
    <t>인권센터-08</t>
  </si>
  <si>
    <t>인권센터-09</t>
  </si>
  <si>
    <t>인권센터-10</t>
  </si>
  <si>
    <t>인권센터-11</t>
  </si>
  <si>
    <t>인권센터-12</t>
  </si>
  <si>
    <t>인권센터-13</t>
  </si>
  <si>
    <t>인권센터-14</t>
  </si>
  <si>
    <t>인권센터-15</t>
  </si>
  <si>
    <t>인권센터-16</t>
  </si>
  <si>
    <t>인권센터-17</t>
  </si>
  <si>
    <t>인권센터-18</t>
  </si>
  <si>
    <t>인권센터-19</t>
  </si>
  <si>
    <t>인권센터-20</t>
  </si>
  <si>
    <t>인권센터-21</t>
  </si>
  <si>
    <t>인권센터-22</t>
  </si>
  <si>
    <t>인권센터-23</t>
  </si>
  <si>
    <t>인권센터-24</t>
  </si>
  <si>
    <t>인권센터-25</t>
  </si>
  <si>
    <t>인권센터-26</t>
  </si>
  <si>
    <t>인권센터-27</t>
  </si>
  <si>
    <t>인권센터-28</t>
  </si>
  <si>
    <t>인권센터-29</t>
  </si>
  <si>
    <t>인권센터-30</t>
  </si>
  <si>
    <t>인권센터-31</t>
  </si>
  <si>
    <t>인권센터-32</t>
  </si>
  <si>
    <t>인권센터-33</t>
  </si>
  <si>
    <t>인권센터-34</t>
  </si>
  <si>
    <t>인권센터-35</t>
  </si>
  <si>
    <t>인권센터-36</t>
  </si>
  <si>
    <t>인권센터-37</t>
  </si>
  <si>
    <t>인권센터-38</t>
  </si>
  <si>
    <t>인권센터-39</t>
  </si>
  <si>
    <t>인권센터-40</t>
  </si>
  <si>
    <t>인권센터-41</t>
  </si>
  <si>
    <t>인권센터-42</t>
  </si>
  <si>
    <t>인권센터-43</t>
  </si>
  <si>
    <t>인권센터-44</t>
  </si>
  <si>
    <t>인권센터-45</t>
  </si>
  <si>
    <t>인권센터-46</t>
  </si>
  <si>
    <t>인권센터-47</t>
  </si>
  <si>
    <t>인권센터-48</t>
  </si>
  <si>
    <t>인권센터-49</t>
  </si>
  <si>
    <t>인권센터-50</t>
  </si>
  <si>
    <t>인권센터-51</t>
  </si>
  <si>
    <t>인권센터-52</t>
  </si>
  <si>
    <t>인권센터-53</t>
  </si>
  <si>
    <t>인권센터-54</t>
  </si>
  <si>
    <t>인권센터-55</t>
  </si>
  <si>
    <t>인권센터-56</t>
  </si>
  <si>
    <t>인권센터-57</t>
  </si>
  <si>
    <t>인권센터-58</t>
  </si>
  <si>
    <t>인권센터-59</t>
  </si>
  <si>
    <t>인권센터-60</t>
  </si>
  <si>
    <t>인권센터-61</t>
  </si>
  <si>
    <t>인권센터-62</t>
  </si>
  <si>
    <t>인권센터-63</t>
  </si>
  <si>
    <t>인권센터-64</t>
  </si>
  <si>
    <t>인권센터-65</t>
  </si>
  <si>
    <t>인권센터-66</t>
  </si>
  <si>
    <t>인권센터-67</t>
  </si>
  <si>
    <t>인권센터-68</t>
  </si>
  <si>
    <t>인권센터-69</t>
  </si>
  <si>
    <t>인권센터-70</t>
  </si>
  <si>
    <t>인권센터-71</t>
  </si>
  <si>
    <t>인권센터-72</t>
  </si>
  <si>
    <t>인권센터-73</t>
  </si>
  <si>
    <t>인권센터-74</t>
  </si>
  <si>
    <t>인권센터-75</t>
  </si>
  <si>
    <t>인권센터-76</t>
  </si>
  <si>
    <t>인권센터-77</t>
  </si>
  <si>
    <t>인권센터-78</t>
  </si>
  <si>
    <t>인권센터-79</t>
  </si>
  <si>
    <t>인권센터-80</t>
  </si>
  <si>
    <t>인권센터-81</t>
  </si>
  <si>
    <t>인권센터-82</t>
  </si>
  <si>
    <t>인권센터-83</t>
  </si>
  <si>
    <t>인권센터-84</t>
  </si>
  <si>
    <t>인권센터-85</t>
  </si>
  <si>
    <t>인권센터-86</t>
  </si>
  <si>
    <t>인권센터-87</t>
  </si>
  <si>
    <t>인권센터-88</t>
  </si>
  <si>
    <t>인권센터-89</t>
  </si>
  <si>
    <t>인권센터-90</t>
  </si>
  <si>
    <t>다수를 위한 소수의 희생은 정당한가?</t>
    <phoneticPr fontId="2" type="noConversion"/>
  </si>
  <si>
    <t>인권 관점에서 보는 장애인복지</t>
    <phoneticPr fontId="2" type="noConversion"/>
  </si>
  <si>
    <t>모두를 위한 페미니즘</t>
    <phoneticPr fontId="2" type="noConversion"/>
  </si>
  <si>
    <t>처음부터 그런 건 없습니다</t>
    <phoneticPr fontId="2" type="noConversion"/>
  </si>
  <si>
    <t>페미니즘의 개념들</t>
    <phoneticPr fontId="2" type="noConversion"/>
  </si>
  <si>
    <t>보통의 경험</t>
    <phoneticPr fontId="2" type="noConversion"/>
  </si>
  <si>
    <t>성희롱 행동의 이해와 실제</t>
    <phoneticPr fontId="2" type="noConversion"/>
  </si>
  <si>
    <t>실격당한 자들을 위한 변론</t>
    <phoneticPr fontId="2" type="noConversion"/>
  </si>
  <si>
    <t>게으를 수 있는 권리</t>
    <phoneticPr fontId="2" type="noConversion"/>
  </si>
  <si>
    <t>대학은 누구의 것인가</t>
    <phoneticPr fontId="2" type="noConversion"/>
  </si>
  <si>
    <t>대학거부 그 후</t>
    <phoneticPr fontId="2" type="noConversion"/>
  </si>
  <si>
    <t>성폭력 피해자와 가해자를 위한 치료지침서</t>
    <phoneticPr fontId="2" type="noConversion"/>
  </si>
  <si>
    <t>나쁜 페미니스트</t>
    <phoneticPr fontId="2" type="noConversion"/>
  </si>
  <si>
    <t>감시의 시대</t>
    <phoneticPr fontId="2" type="noConversion"/>
  </si>
  <si>
    <t>82년생 김지영</t>
    <phoneticPr fontId="2" type="noConversion"/>
  </si>
  <si>
    <t>조남주</t>
    <phoneticPr fontId="2" type="noConversion"/>
  </si>
  <si>
    <t>민음사</t>
    <phoneticPr fontId="2" type="noConversion"/>
  </si>
  <si>
    <t>아르망 마틀라르</t>
    <phoneticPr fontId="2" type="noConversion"/>
  </si>
  <si>
    <t>알마</t>
    <phoneticPr fontId="2" type="noConversion"/>
  </si>
  <si>
    <t>폴 라파르그</t>
    <phoneticPr fontId="2" type="noConversion"/>
  </si>
  <si>
    <t>새물결</t>
    <phoneticPr fontId="2" type="noConversion"/>
  </si>
  <si>
    <t>록산 게이</t>
    <phoneticPr fontId="2" type="noConversion"/>
  </si>
  <si>
    <t>한혜정 , 엄기호, 강정석, 나일등, 이충한</t>
    <phoneticPr fontId="2" type="noConversion"/>
  </si>
  <si>
    <t>창비</t>
    <phoneticPr fontId="2" type="noConversion"/>
  </si>
  <si>
    <t>표창원 , 오인영, 선우현, 이희수, 고병헌</t>
    <phoneticPr fontId="2" type="noConversion"/>
  </si>
  <si>
    <t>철수와영희</t>
    <phoneticPr fontId="2" type="noConversion"/>
  </si>
  <si>
    <t>구본권</t>
    <phoneticPr fontId="2" type="noConversion"/>
  </si>
  <si>
    <t>어크로스</t>
    <phoneticPr fontId="2" type="noConversion"/>
  </si>
  <si>
    <t>앤지 토머스</t>
    <phoneticPr fontId="2" type="noConversion"/>
  </si>
  <si>
    <t xml:space="preserve">걷는나무 </t>
  </si>
  <si>
    <t>한지혜 , 정열음, 박고형준, 민다영, 김해솔</t>
    <phoneticPr fontId="2" type="noConversion"/>
  </si>
  <si>
    <t>교육공동체벗</t>
    <phoneticPr fontId="2" type="noConversion"/>
  </si>
  <si>
    <t>채효정</t>
    <phoneticPr fontId="2" type="noConversion"/>
  </si>
  <si>
    <t>홍성수</t>
    <phoneticPr fontId="2" type="noConversion"/>
  </si>
  <si>
    <t>벨 훅스</t>
    <phoneticPr fontId="2" type="noConversion"/>
  </si>
  <si>
    <t>문학동네</t>
    <phoneticPr fontId="2" type="noConversion"/>
  </si>
  <si>
    <t xml:space="preserve">한국성폭력상담소 </t>
    <phoneticPr fontId="2" type="noConversion"/>
  </si>
  <si>
    <t>이매진</t>
    <phoneticPr fontId="2" type="noConversion"/>
  </si>
  <si>
    <t>김두식</t>
    <phoneticPr fontId="2" type="noConversion"/>
  </si>
  <si>
    <t xml:space="preserve">RITA BUDRIONIS 외 </t>
    <phoneticPr fontId="2" type="noConversion"/>
  </si>
  <si>
    <t>학지사</t>
    <phoneticPr fontId="2" type="noConversion"/>
  </si>
  <si>
    <t>김정인</t>
    <phoneticPr fontId="2" type="noConversion"/>
  </si>
  <si>
    <t xml:space="preserve">교육과학사 </t>
    <phoneticPr fontId="2" type="noConversion"/>
  </si>
  <si>
    <r>
      <rPr>
        <sz val="11"/>
        <rFont val="돋움"/>
        <family val="3"/>
        <charset val="129"/>
      </rPr>
      <t>사이행성</t>
    </r>
    <r>
      <rPr>
        <sz val="11"/>
        <rFont val="Arial"/>
        <family val="2"/>
      </rPr>
      <t xml:space="preserve"> </t>
    </r>
    <phoneticPr fontId="2" type="noConversion"/>
  </si>
  <si>
    <t>세계인권선언 : 그리고 인권의 역사를 만든 소리</t>
    <phoneticPr fontId="2" type="noConversion"/>
  </si>
  <si>
    <t>제랄드 게를레</t>
    <phoneticPr fontId="2" type="noConversion"/>
  </si>
  <si>
    <t>김원영</t>
    <phoneticPr fontId="2" type="noConversion"/>
  </si>
  <si>
    <t>사계절</t>
    <phoneticPr fontId="2" type="noConversion"/>
  </si>
  <si>
    <t xml:space="preserve">악어 프로젝트 : 남자들만 모르는 성폭력과 새로운 페미니즘 (푸른지식 그래픽로직 5) </t>
    <phoneticPr fontId="2" type="noConversion"/>
  </si>
  <si>
    <t>토마 마티외</t>
    <phoneticPr fontId="2" type="noConversion"/>
  </si>
  <si>
    <t>푸른지식</t>
    <phoneticPr fontId="2" type="noConversion"/>
  </si>
  <si>
    <t>언니 페미니즘이 뭐야? : 소녀답게 말고 나답게 (걸라이징 1)</t>
    <phoneticPr fontId="2" type="noConversion"/>
  </si>
  <si>
    <t>마리아 무르나우</t>
    <phoneticPr fontId="2" type="noConversion"/>
  </si>
  <si>
    <t>탐</t>
    <phoneticPr fontId="2" type="noConversion"/>
  </si>
  <si>
    <t xml:space="preserve">예민해도 괜찮아 : 불쾌한 터치와 막말에 분노하는 당신을 위한 따뜻한 직설 </t>
    <phoneticPr fontId="2" type="noConversion"/>
  </si>
  <si>
    <t>이은의</t>
    <phoneticPr fontId="2" type="noConversion"/>
  </si>
  <si>
    <t>북스코프</t>
    <phoneticPr fontId="2" type="noConversion"/>
  </si>
  <si>
    <t xml:space="preserve">용서의 나라 : 성폭력 생존자와 가해자가 함께 써내려간 기적의 대화 </t>
    <phoneticPr fontId="2" type="noConversion"/>
  </si>
  <si>
    <t>토르디스 엘바 , 톰 스트레인저</t>
    <phoneticPr fontId="2" type="noConversion"/>
  </si>
  <si>
    <t>책세상</t>
    <phoneticPr fontId="2" type="noConversion"/>
  </si>
  <si>
    <t xml:space="preserve">우리가 몰랐던 노동 이야기 : 하종강의 노동 인권 교과서 </t>
    <phoneticPr fontId="2" type="noConversion"/>
  </si>
  <si>
    <t>하종강</t>
    <phoneticPr fontId="2" type="noConversion"/>
  </si>
  <si>
    <t>나무야</t>
    <phoneticPr fontId="2" type="noConversion"/>
  </si>
  <si>
    <t xml:space="preserve">우리는 차별에 찬성합니다 : 괴물이 된 이십대의 자화상 (지금 여기 3) </t>
    <phoneticPr fontId="2" type="noConversion"/>
  </si>
  <si>
    <t>오찬호</t>
    <phoneticPr fontId="2" type="noConversion"/>
  </si>
  <si>
    <t>개마고원</t>
    <phoneticPr fontId="2" type="noConversion"/>
  </si>
  <si>
    <t>우리에겐 언어가 필요하다 : 입이 트이는 페미니즘</t>
    <phoneticPr fontId="2" type="noConversion"/>
  </si>
  <si>
    <t>이민경</t>
    <phoneticPr fontId="2" type="noConversion"/>
  </si>
  <si>
    <t>봄알람</t>
    <phoneticPr fontId="2" type="noConversion"/>
  </si>
  <si>
    <t xml:space="preserve">이상한 정상가족 : 자율적 개인과 열린 공동체를 그리며 </t>
    <phoneticPr fontId="2" type="noConversion"/>
  </si>
  <si>
    <t>김희경</t>
    <phoneticPr fontId="2" type="noConversion"/>
  </si>
  <si>
    <t>동아시아</t>
    <phoneticPr fontId="2" type="noConversion"/>
  </si>
  <si>
    <t>유동철</t>
    <phoneticPr fontId="2" type="noConversion"/>
  </si>
  <si>
    <t xml:space="preserve">인권교육 새로고침 : 인권에 대한, 인권을 통한, 인권을 위한 교육을 다시 말하다 </t>
    <phoneticPr fontId="2" type="noConversion"/>
  </si>
  <si>
    <t>인권교육센터 들</t>
    <phoneticPr fontId="2" type="noConversion"/>
  </si>
  <si>
    <t xml:space="preserve">인권법 : 사회적 이슈와 인권 [ 7판 | 양장 ] </t>
    <phoneticPr fontId="2" type="noConversion"/>
  </si>
  <si>
    <t>이준일</t>
    <phoneticPr fontId="2" type="noConversion"/>
  </si>
  <si>
    <t>홍문사</t>
    <phoneticPr fontId="2" type="noConversion"/>
  </si>
  <si>
    <t xml:space="preserve">인권연대의 청소년 인권 특강 : 장애, 페미니즘, 불평등, 고전 공부, 평화, 남녀로 바라본 인권 이야기 (10대를 위한 인문학 특강 시리즈 4) </t>
    <phoneticPr fontId="2" type="noConversion"/>
  </si>
  <si>
    <t>김형수 , 김홍미리, 오창익, 박흥식, 이문영</t>
    <phoneticPr fontId="2" type="noConversion"/>
  </si>
  <si>
    <t xml:space="preserve">인권을 찾아서 : 신세대를 위한 세계인권선언 (청년지성 총서 2) </t>
    <phoneticPr fontId="2" type="noConversion"/>
  </si>
  <si>
    <t>조효제</t>
    <phoneticPr fontId="2" type="noConversion"/>
  </si>
  <si>
    <t>한울아카데미</t>
    <phoneticPr fontId="2" type="noConversion"/>
  </si>
  <si>
    <t>박경서 , 김창남, 오인영, 조효제, 안수찬</t>
    <phoneticPr fontId="2" type="noConversion"/>
  </si>
  <si>
    <t xml:space="preserve">일회용 청년 : 누가 그들을 쓰레기로 만드는가 </t>
    <phoneticPr fontId="2" type="noConversion"/>
  </si>
  <si>
    <t>헨리 지루</t>
    <phoneticPr fontId="2" type="noConversion"/>
  </si>
  <si>
    <t xml:space="preserve">킹콩북 </t>
    <phoneticPr fontId="2" type="noConversion"/>
  </si>
  <si>
    <t>케이트 본스타인</t>
    <phoneticPr fontId="2" type="noConversion"/>
  </si>
  <si>
    <t>젠더 무법자 : 남자, 여자 그리고 우리에 관하여</t>
    <phoneticPr fontId="2" type="noConversion"/>
  </si>
  <si>
    <t>바다출판사</t>
    <phoneticPr fontId="2" type="noConversion"/>
  </si>
  <si>
    <t xml:space="preserve">조효제 교수의 인권 오디세이 : 다시 '인간답게 살 권리'를 묻는다 </t>
    <phoneticPr fontId="2" type="noConversion"/>
  </si>
  <si>
    <t>교양인</t>
    <phoneticPr fontId="2" type="noConversion"/>
  </si>
  <si>
    <t xml:space="preserve">지금 다시 헌법 : 대한민국은 민주공화국이다|대한민국의 주권은 국민에게 있고 모든 권력은 국민으로부터 나온다 </t>
    <phoneticPr fontId="2" type="noConversion"/>
  </si>
  <si>
    <t>차병직 , 윤재왕, 윤지영</t>
    <phoneticPr fontId="2" type="noConversion"/>
  </si>
  <si>
    <t>로고폴리스</t>
    <phoneticPr fontId="2" type="noConversion"/>
  </si>
  <si>
    <t>김양지영 , 김홍미리</t>
    <phoneticPr fontId="2" type="noConversion"/>
  </si>
  <si>
    <t>한권의책</t>
    <phoneticPr fontId="2" type="noConversion"/>
  </si>
  <si>
    <t>청소년을 위한 인권 에세이 : 구정화 교수가 들려주는 살아 있는 인권 이야기</t>
    <phoneticPr fontId="2" type="noConversion"/>
  </si>
  <si>
    <t>구정화</t>
    <phoneticPr fontId="2" type="noConversion"/>
  </si>
  <si>
    <t>해냄출판사</t>
    <phoneticPr fontId="2" type="noConversion"/>
  </si>
  <si>
    <t>(사)여성문화이론연구소</t>
    <phoneticPr fontId="2" type="noConversion"/>
  </si>
  <si>
    <t>동녘</t>
    <phoneticPr fontId="2" type="noConversion"/>
  </si>
  <si>
    <t>토드 로즈</t>
    <phoneticPr fontId="2" type="noConversion"/>
  </si>
  <si>
    <t>21세기북스</t>
    <phoneticPr fontId="2" type="noConversion"/>
  </si>
  <si>
    <t xml:space="preserve">평균의 종말 : 평균이라는 허상은 어떻게 교육을 속여왔나 </t>
    <phoneticPr fontId="2" type="noConversion"/>
  </si>
  <si>
    <t>노명우</t>
    <phoneticPr fontId="2" type="noConversion"/>
  </si>
  <si>
    <t>장애란 무엇인가?</t>
    <phoneticPr fontId="2" type="noConversion"/>
  </si>
  <si>
    <t>노동의 배신</t>
    <phoneticPr fontId="2" type="noConversion"/>
  </si>
  <si>
    <t>사이버불링</t>
    <phoneticPr fontId="2" type="noConversion"/>
  </si>
  <si>
    <t>트라우마 내가 나를 더 아프게 할 때</t>
    <phoneticPr fontId="2" type="noConversion"/>
  </si>
  <si>
    <t>내러티브 노출치료</t>
    <phoneticPr fontId="2" type="noConversion"/>
  </si>
  <si>
    <t>외상 후 성장의 과학</t>
    <phoneticPr fontId="2" type="noConversion"/>
  </si>
  <si>
    <t>정신의학, 인권과 법률</t>
    <phoneticPr fontId="2" type="noConversion"/>
  </si>
  <si>
    <t>차별이란 무엇인가</t>
    <phoneticPr fontId="2" type="noConversion"/>
  </si>
  <si>
    <t>전태일 평전</t>
    <phoneticPr fontId="2" type="noConversion"/>
  </si>
  <si>
    <t>아픈 몸, 더 아픈 차별</t>
    <phoneticPr fontId="2" type="noConversion"/>
  </si>
  <si>
    <t>금요일엔 돌아오렴</t>
    <phoneticPr fontId="2" type="noConversion"/>
  </si>
  <si>
    <t>인권수업</t>
    <phoneticPr fontId="2" type="noConversion"/>
  </si>
  <si>
    <t>기본적 인권 및 자유의 국제적 해석</t>
    <phoneticPr fontId="2" type="noConversion"/>
  </si>
  <si>
    <t>북한 인권이야기</t>
    <phoneticPr fontId="2" type="noConversion"/>
  </si>
  <si>
    <t>권리와 자유의 역사</t>
    <phoneticPr fontId="2" type="noConversion"/>
  </si>
  <si>
    <t>인권과 소수자 이야기</t>
    <phoneticPr fontId="2" type="noConversion"/>
  </si>
  <si>
    <t>국제인권조약집</t>
    <phoneticPr fontId="2" type="noConversion"/>
  </si>
  <si>
    <t>후천성 인권 결핍 사회를 아웃팅하다</t>
    <phoneticPr fontId="2" type="noConversion"/>
  </si>
  <si>
    <t>피해와 가해의 페미니즘</t>
    <phoneticPr fontId="2" type="noConversion"/>
  </si>
  <si>
    <t>지금 여기의 페미니즘X민주주의</t>
    <phoneticPr fontId="2" type="noConversion"/>
  </si>
  <si>
    <t>인권</t>
    <phoneticPr fontId="2" type="noConversion"/>
  </si>
  <si>
    <t>우리는 조금 불편해져야 한다</t>
    <phoneticPr fontId="2" type="noConversion"/>
  </si>
  <si>
    <t>프랑스에서는 모두 불법입니다</t>
    <phoneticPr fontId="2" type="noConversion"/>
  </si>
  <si>
    <t>이갈리아의 딸들</t>
    <phoneticPr fontId="2" type="noConversion"/>
  </si>
  <si>
    <t>젠더 트러블</t>
    <phoneticPr fontId="2" type="noConversion"/>
  </si>
  <si>
    <t>나는 차가운 희망보다 뜨거운 욕망이고 싶다</t>
    <phoneticPr fontId="2" type="noConversion"/>
  </si>
  <si>
    <t>도시 인간 인권</t>
    <phoneticPr fontId="2" type="noConversion"/>
  </si>
  <si>
    <t>Ronald J. Berger</t>
    <phoneticPr fontId="2" type="noConversion"/>
  </si>
  <si>
    <t>학지사</t>
    <phoneticPr fontId="2" type="noConversion"/>
  </si>
  <si>
    <t>바버라 에런라이크</t>
    <phoneticPr fontId="2" type="noConversion"/>
  </si>
  <si>
    <t>부키</t>
    <phoneticPr fontId="2" type="noConversion"/>
  </si>
  <si>
    <t xml:space="preserve">커뮤니케이션북스 </t>
    <phoneticPr fontId="2" type="noConversion"/>
  </si>
  <si>
    <t xml:space="preserve">한희정 </t>
    <phoneticPr fontId="2" type="noConversion"/>
  </si>
  <si>
    <t>프랜신 샤피로</t>
    <phoneticPr fontId="2" type="noConversion"/>
  </si>
  <si>
    <t>수오서재</t>
    <phoneticPr fontId="2" type="noConversion"/>
  </si>
  <si>
    <t xml:space="preserve">Maggie Schauer, Frank Neuner, Thomas Elbert </t>
    <phoneticPr fontId="2" type="noConversion"/>
  </si>
  <si>
    <t>시그마프레스</t>
    <phoneticPr fontId="2" type="noConversion"/>
  </si>
  <si>
    <t>Stephen Joseph</t>
    <phoneticPr fontId="2" type="noConversion"/>
  </si>
  <si>
    <t xml:space="preserve">Martin Roth, Robert Bluglass </t>
    <phoneticPr fontId="2" type="noConversion"/>
  </si>
  <si>
    <t>데버러 헬먼</t>
    <phoneticPr fontId="2" type="noConversion"/>
  </si>
  <si>
    <t>서해문집</t>
    <phoneticPr fontId="2" type="noConversion"/>
  </si>
  <si>
    <t>아름다운전태일(전태일기념사업회)</t>
    <phoneticPr fontId="2" type="noConversion"/>
  </si>
  <si>
    <t xml:space="preserve">조영래 </t>
    <phoneticPr fontId="2" type="noConversion"/>
  </si>
  <si>
    <t>김민아</t>
    <phoneticPr fontId="2" type="noConversion"/>
  </si>
  <si>
    <t>뜨인돌</t>
    <phoneticPr fontId="2" type="noConversion"/>
  </si>
  <si>
    <t xml:space="preserve">416세월호참사 작가기록단 </t>
    <phoneticPr fontId="2" type="noConversion"/>
  </si>
  <si>
    <t>창비</t>
    <phoneticPr fontId="2" type="noConversion"/>
  </si>
  <si>
    <t>이은진</t>
    <phoneticPr fontId="2" type="noConversion"/>
  </si>
  <si>
    <t>지식프레임</t>
    <phoneticPr fontId="2" type="noConversion"/>
  </si>
  <si>
    <t>김성준</t>
    <phoneticPr fontId="2" type="noConversion"/>
  </si>
  <si>
    <t>연경문화사(연경미디어)</t>
    <phoneticPr fontId="2" type="noConversion"/>
  </si>
  <si>
    <t>허만호</t>
    <phoneticPr fontId="2" type="noConversion"/>
  </si>
  <si>
    <t xml:space="preserve">경북대학교출판부 </t>
    <phoneticPr fontId="2" type="noConversion"/>
  </si>
  <si>
    <t>존 위티 주니어</t>
    <phoneticPr fontId="2" type="noConversion"/>
  </si>
  <si>
    <t xml:space="preserve"> IVP </t>
    <phoneticPr fontId="2" type="noConversion"/>
  </si>
  <si>
    <t>박경태</t>
    <phoneticPr fontId="2" type="noConversion"/>
  </si>
  <si>
    <t xml:space="preserve">정인섭 </t>
    <phoneticPr fontId="2" type="noConversion"/>
  </si>
  <si>
    <t xml:space="preserve">경인문화사 </t>
    <phoneticPr fontId="2" type="noConversion"/>
  </si>
  <si>
    <t xml:space="preserve">행동하는성소수자인권연대, 지승호 </t>
    <phoneticPr fontId="2" type="noConversion"/>
  </si>
  <si>
    <t xml:space="preserve">시대의창 </t>
    <phoneticPr fontId="2" type="noConversion"/>
  </si>
  <si>
    <t>권김현영, 루인, 정희진, 한채윤, &lt;참고문헌 없음&gt; 준비팀</t>
    <phoneticPr fontId="2" type="noConversion"/>
  </si>
  <si>
    <t>교양인</t>
    <phoneticPr fontId="2" type="noConversion"/>
  </si>
  <si>
    <t>정희진, 서민, 손아람, 한채윤, 권김현영, 손희정, 홍성수</t>
    <phoneticPr fontId="2" type="noConversion"/>
  </si>
  <si>
    <t xml:space="preserve"> 교유서가</t>
    <phoneticPr fontId="2" type="noConversion"/>
  </si>
  <si>
    <t xml:space="preserve">최현 </t>
    <phoneticPr fontId="2" type="noConversion"/>
  </si>
  <si>
    <t>책세상</t>
    <phoneticPr fontId="2" type="noConversion"/>
  </si>
  <si>
    <t xml:space="preserve">이상헌 </t>
    <phoneticPr fontId="2" type="noConversion"/>
  </si>
  <si>
    <t>생각의힘</t>
    <phoneticPr fontId="2" type="noConversion"/>
  </si>
  <si>
    <t>최은주</t>
    <phoneticPr fontId="2" type="noConversion"/>
  </si>
  <si>
    <t xml:space="preserve">갈라파고스 </t>
    <phoneticPr fontId="2" type="noConversion"/>
  </si>
  <si>
    <t xml:space="preserve">게르드 브란튼베르그 </t>
    <phoneticPr fontId="2" type="noConversion"/>
  </si>
  <si>
    <t>황금가지</t>
    <phoneticPr fontId="2" type="noConversion"/>
  </si>
  <si>
    <t>주디스 버틀러</t>
    <phoneticPr fontId="2" type="noConversion"/>
  </si>
  <si>
    <t xml:space="preserve"> 문학동네</t>
    <phoneticPr fontId="2" type="noConversion"/>
  </si>
  <si>
    <t xml:space="preserve">김원영 </t>
    <phoneticPr fontId="2" type="noConversion"/>
  </si>
  <si>
    <t>푸른숲</t>
    <phoneticPr fontId="2" type="noConversion"/>
  </si>
  <si>
    <t>정성훈</t>
    <phoneticPr fontId="2" type="noConversion"/>
  </si>
  <si>
    <t>라움</t>
    <phoneticPr fontId="2" type="noConversion"/>
  </si>
  <si>
    <t>성, 사랑, 에로티시즘: 친밀성의 구조변동</t>
  </si>
  <si>
    <t>빨래하는 페미니즘</t>
  </si>
  <si>
    <t>스테퍼니 스탈</t>
  </si>
  <si>
    <t>민음사</t>
  </si>
  <si>
    <t>젠더와 사회</t>
  </si>
  <si>
    <t>(사)한국여성연구소</t>
  </si>
  <si>
    <t>동녘</t>
  </si>
  <si>
    <t>앤소니 기든스</t>
  </si>
  <si>
    <t>새물결</t>
  </si>
  <si>
    <t>사랑은 왜 아픈가</t>
  </si>
  <si>
    <t>에바 일루즈</t>
  </si>
  <si>
    <t>돌베게</t>
  </si>
  <si>
    <t>무엇이 아름다움을 강요하는가</t>
  </si>
  <si>
    <t>나오미 울프</t>
  </si>
  <si>
    <t>김영사</t>
  </si>
  <si>
    <t>민주주의는 회사 문 앞에서 멈춘다</t>
    <phoneticPr fontId="2" type="noConversion"/>
  </si>
  <si>
    <t>우석훈</t>
    <phoneticPr fontId="2" type="noConversion"/>
  </si>
  <si>
    <t>한겨례출판</t>
    <phoneticPr fontId="2" type="noConversion"/>
  </si>
  <si>
    <t>그래, 엄마야 – 발달장애인 자녀를 둔 엄마들의 이야기</t>
  </si>
  <si>
    <t>인권기록활동네트워크 ‘소리’</t>
    <phoneticPr fontId="2" type="noConversion"/>
  </si>
  <si>
    <t>오월의봄</t>
  </si>
  <si>
    <t>십 대 밑바닥 노동- 야/너로 불리는 이들의 수상한 노동세계</t>
  </si>
  <si>
    <t>이수정, 윤지영, 배경내, 림보, 김성호, 권혁태</t>
  </si>
  <si>
    <t>숫자가 된 사람들 – 형제복지원 피해생존자 구술기록집</t>
  </si>
  <si>
    <t>형제복지원구술프로젝트</t>
  </si>
  <si>
    <t> 오월의봄</t>
  </si>
  <si>
    <t>내 이름은 욤비: 한국에서 난민으로 살아가기</t>
    <phoneticPr fontId="2" type="noConversion"/>
  </si>
  <si>
    <t>욤비토나, 박진숙저</t>
    <phoneticPr fontId="2" type="noConversion"/>
  </si>
  <si>
    <t>만화로 배우는 직장인 필수 노동법</t>
  </si>
  <si>
    <t>함용일</t>
    <phoneticPr fontId="2" type="noConversion"/>
  </si>
  <si>
    <t>한국경제신문</t>
    <phoneticPr fontId="2" type="noConversion"/>
  </si>
  <si>
    <t>인권이 없는 직장</t>
    <phoneticPr fontId="2" type="noConversion"/>
  </si>
  <si>
    <t>류문호 등</t>
    <phoneticPr fontId="2" type="noConversion"/>
  </si>
  <si>
    <t>스리체어스</t>
    <phoneticPr fontId="2" type="noConversion"/>
  </si>
  <si>
    <t>헌법재판소 위헌결정30년 인권과 정의를 세우다</t>
  </si>
  <si>
    <t>김광재</t>
    <phoneticPr fontId="2" type="noConversion"/>
  </si>
  <si>
    <t>윌비스</t>
    <phoneticPr fontId="2" type="noConversion"/>
  </si>
  <si>
    <t>인권도 차별이 되나요?</t>
  </si>
  <si>
    <t>구정우</t>
    <phoneticPr fontId="2" type="noConversion"/>
  </si>
  <si>
    <t>북스톤</t>
    <phoneticPr fontId="2" type="noConversion"/>
  </si>
  <si>
    <t>우리시대 혐오를 읽다</t>
    <phoneticPr fontId="2" type="noConversion"/>
  </si>
  <si>
    <t>김진호외</t>
    <phoneticPr fontId="2" type="noConversion"/>
  </si>
  <si>
    <t>철수와 영희</t>
    <phoneticPr fontId="2" type="noConversion"/>
  </si>
  <si>
    <t>철수와 영희</t>
    <phoneticPr fontId="2" type="noConversion"/>
  </si>
  <si>
    <t>인간은 왜 폭력을 행사하는가?</t>
    <phoneticPr fontId="2" type="noConversion"/>
  </si>
  <si>
    <t>정윤수 외</t>
    <phoneticPr fontId="2" type="noConversion"/>
  </si>
  <si>
    <t>권리를 가질 권리</t>
    <phoneticPr fontId="2" type="noConversion"/>
  </si>
  <si>
    <t>스테파니 데구이어 외</t>
    <phoneticPr fontId="2" type="noConversion"/>
  </si>
  <si>
    <t>위즈덤하우스</t>
    <phoneticPr fontId="2" type="noConversion"/>
  </si>
  <si>
    <t>블평등의 세대</t>
    <phoneticPr fontId="2" type="noConversion"/>
  </si>
  <si>
    <t>이철승</t>
    <phoneticPr fontId="2" type="noConversion"/>
  </si>
  <si>
    <t>문학과 지성사</t>
    <phoneticPr fontId="2" type="noConversion"/>
  </si>
  <si>
    <t>문학으로 읽는 나의 인권감수성</t>
    <phoneticPr fontId="2" type="noConversion"/>
  </si>
  <si>
    <t>날아라 노동</t>
    <phoneticPr fontId="2" type="noConversion"/>
  </si>
  <si>
    <t>은수미</t>
    <phoneticPr fontId="2" type="noConversion"/>
  </si>
  <si>
    <t>부키</t>
    <phoneticPr fontId="2" type="noConversion"/>
  </si>
  <si>
    <t>12가지 인생의 법칙</t>
    <phoneticPr fontId="2" type="noConversion"/>
  </si>
  <si>
    <t>조던B. 피터슨</t>
    <phoneticPr fontId="2" type="noConversion"/>
  </si>
  <si>
    <t>메이븐</t>
    <phoneticPr fontId="2" type="noConversion"/>
  </si>
  <si>
    <t>건강할 권리</t>
    <phoneticPr fontId="2" type="noConversion"/>
  </si>
  <si>
    <t>김창협</t>
    <phoneticPr fontId="2" type="noConversion"/>
  </si>
  <si>
    <t>우리 몸이 세계라면</t>
    <phoneticPr fontId="2" type="noConversion"/>
  </si>
  <si>
    <t>김승섭</t>
    <phoneticPr fontId="2" type="noConversion"/>
  </si>
  <si>
    <t>아픔이 길이 되려면</t>
    <phoneticPr fontId="2" type="noConversion"/>
  </si>
  <si>
    <t>김승섭</t>
    <phoneticPr fontId="2" type="noConversion"/>
  </si>
  <si>
    <t>DSM-5 간편 정신질환진단통계편람</t>
    <phoneticPr fontId="2" type="noConversion"/>
  </si>
  <si>
    <t>APA/권준수 역</t>
    <phoneticPr fontId="2" type="noConversion"/>
  </si>
  <si>
    <t>외상 후 스트레스 장애 치료를 위한 12주의 도약</t>
  </si>
  <si>
    <t>EDNA B. FOA, Barbara Olasov Rothbaum, Elizabeth A. Hembree</t>
  </si>
  <si>
    <t>더트리그룹</t>
  </si>
  <si>
    <t>트라우마 치유 몸과 마음을 잇는,몸을 통해 마음의 힘을 회복하는 12단계 트라우마 치유 프로그램</t>
  </si>
  <si>
    <t>Peter A. Levine</t>
  </si>
  <si>
    <t>성 심리치료 이론과 실제</t>
  </si>
  <si>
    <t>박경, 이희숙, 김혜경, 허정은</t>
  </si>
  <si>
    <t>성희롱·성추행·성폭력 대처방법과 법률적 해결</t>
  </si>
  <si>
    <t>이창복</t>
  </si>
  <si>
    <t>법문북스</t>
  </si>
  <si>
    <t>성피해 심리치료</t>
  </si>
  <si>
    <t>채규만</t>
  </si>
  <si>
    <t>인권센터-91</t>
  </si>
  <si>
    <t>인권센터-92</t>
  </si>
  <si>
    <t>인권센터-93</t>
  </si>
  <si>
    <t>인권센터-94</t>
  </si>
  <si>
    <t>인권센터-95</t>
  </si>
  <si>
    <t>인권센터-96</t>
  </si>
  <si>
    <t>인권센터-97</t>
  </si>
  <si>
    <t>인권센터-98</t>
  </si>
  <si>
    <t>인권센터-99</t>
  </si>
  <si>
    <t>인권센터-100</t>
  </si>
  <si>
    <t>조은상</t>
    <phoneticPr fontId="2" type="noConversion"/>
  </si>
  <si>
    <t>도서출판 월인</t>
    <phoneticPr fontId="2" type="noConversion"/>
  </si>
  <si>
    <t>인권, 교육에 푹</t>
    <phoneticPr fontId="2" type="noConversion"/>
  </si>
  <si>
    <t>노을이, 안채리, 박수정</t>
    <phoneticPr fontId="2" type="noConversion"/>
  </si>
  <si>
    <t>에듀플랜북스</t>
    <phoneticPr fontId="2" type="noConversion"/>
  </si>
  <si>
    <t>나는 오늘도 내가 만든 일터로 출근 합니다</t>
    <phoneticPr fontId="2" type="noConversion"/>
  </si>
  <si>
    <t>홍진아</t>
    <phoneticPr fontId="2" type="noConversion"/>
  </si>
  <si>
    <t>북하우스</t>
    <phoneticPr fontId="2" type="noConversion"/>
  </si>
  <si>
    <t>인권센터-101</t>
  </si>
  <si>
    <t>옛이야기와 문학치료</t>
    <phoneticPr fontId="2" type="noConversion"/>
  </si>
  <si>
    <t>진로상담</t>
    <phoneticPr fontId="2" type="noConversion"/>
  </si>
  <si>
    <t>이현림</t>
    <phoneticPr fontId="2" type="noConversion"/>
  </si>
  <si>
    <t>양서원</t>
    <phoneticPr fontId="2" type="noConversion"/>
  </si>
  <si>
    <t>인권센터-102</t>
    <phoneticPr fontId="2" type="noConversion"/>
  </si>
  <si>
    <t>인권센터-103</t>
  </si>
  <si>
    <t>인권센터-104</t>
  </si>
  <si>
    <t>인권센터-105</t>
  </si>
  <si>
    <t>인권센터-106</t>
  </si>
  <si>
    <t>인권센터-107</t>
  </si>
  <si>
    <t>인권센터-108</t>
  </si>
  <si>
    <t>인권센터-109</t>
  </si>
  <si>
    <t>인권센터-110</t>
  </si>
  <si>
    <t>인권센터-111</t>
  </si>
  <si>
    <t>인권센터-112</t>
  </si>
  <si>
    <t>MMPI-2 성격 및 정신병리 평가 (제4판)</t>
    <phoneticPr fontId="2" type="noConversion"/>
  </si>
  <si>
    <t>John R. Graham</t>
    <phoneticPr fontId="2" type="noConversion"/>
  </si>
  <si>
    <t>전문가를 위한 DBT 다이어렉티컬 행동치료</t>
    <phoneticPr fontId="2" type="noConversion"/>
  </si>
  <si>
    <t>Marsha M. Linehan</t>
    <phoneticPr fontId="2" type="noConversion"/>
  </si>
  <si>
    <t>더트리그룹</t>
    <phoneticPr fontId="2" type="noConversion"/>
  </si>
  <si>
    <t>원하는 모습으로 살고 있나요?</t>
    <phoneticPr fontId="2" type="noConversion"/>
  </si>
  <si>
    <t>여성환경연대</t>
    <phoneticPr fontId="2" type="noConversion"/>
  </si>
  <si>
    <t>프로젝트P</t>
    <phoneticPr fontId="2" type="noConversion"/>
  </si>
  <si>
    <t>구글은 어떻게 여성을 차별하는가</t>
    <phoneticPr fontId="2" type="noConversion"/>
  </si>
  <si>
    <t>사피야 우모자 노블</t>
    <phoneticPr fontId="2" type="noConversion"/>
  </si>
  <si>
    <t>한스미디어</t>
    <phoneticPr fontId="2" type="noConversion"/>
  </si>
  <si>
    <t>재난 불평등(왜 재난은 가난한 이들에게만 가혹할까)</t>
    <phoneticPr fontId="2" type="noConversion"/>
  </si>
  <si>
    <t xml:space="preserve">존C. 머터 </t>
    <phoneticPr fontId="2" type="noConversion"/>
  </si>
  <si>
    <t>동녘</t>
    <phoneticPr fontId="2" type="noConversion"/>
  </si>
  <si>
    <t>파란하늘 빨간지구</t>
    <phoneticPr fontId="2" type="noConversion"/>
  </si>
  <si>
    <t>조천호</t>
    <phoneticPr fontId="2" type="noConversion"/>
  </si>
  <si>
    <t>동아시아</t>
    <phoneticPr fontId="2" type="noConversion"/>
  </si>
  <si>
    <t>선량한 차별주의자</t>
    <phoneticPr fontId="2" type="noConversion"/>
  </si>
  <si>
    <t>창비</t>
    <phoneticPr fontId="2" type="noConversion"/>
  </si>
  <si>
    <t>김지혜</t>
    <phoneticPr fontId="2" type="noConversion"/>
  </si>
  <si>
    <t>인권센터-113</t>
  </si>
  <si>
    <t>인권센터-114</t>
  </si>
  <si>
    <t>인권센터-115</t>
  </si>
  <si>
    <t>인권센터-116</t>
  </si>
  <si>
    <t>인권센터-117</t>
  </si>
  <si>
    <t>인권센터-118</t>
  </si>
  <si>
    <t>인권센터-119</t>
  </si>
  <si>
    <t>인권센터-120</t>
  </si>
  <si>
    <t>인권센터-121</t>
  </si>
  <si>
    <t>인권센터-122</t>
  </si>
  <si>
    <t>인권센터-123</t>
  </si>
  <si>
    <t>인권센터-124</t>
  </si>
  <si>
    <t>인권센터-125</t>
  </si>
  <si>
    <t>인권센터-126</t>
  </si>
  <si>
    <t>인권센터-127</t>
  </si>
  <si>
    <t>인권센터-128</t>
  </si>
  <si>
    <t>인권센터-129</t>
  </si>
  <si>
    <t>인권센터-130</t>
  </si>
  <si>
    <t>인권센터-131</t>
  </si>
  <si>
    <t>인권센터-132</t>
  </si>
  <si>
    <t>인권센터-133</t>
  </si>
  <si>
    <t>인권센터-134</t>
  </si>
  <si>
    <t>DBT 다이어렉티컬 행동치료 워크북</t>
    <phoneticPr fontId="2" type="noConversion"/>
  </si>
  <si>
    <t>공황장애의 인지행동치료 : 불안과 공황의 극복</t>
    <phoneticPr fontId="2" type="noConversion"/>
  </si>
  <si>
    <t>헝거</t>
    <phoneticPr fontId="2" type="noConversion"/>
  </si>
  <si>
    <t>여성인권의 역사</t>
    <phoneticPr fontId="2" type="noConversion"/>
  </si>
  <si>
    <t>범죄피해자 상담</t>
    <phoneticPr fontId="2" type="noConversion"/>
  </si>
  <si>
    <t>장애학의 도전</t>
    <phoneticPr fontId="2" type="noConversion"/>
  </si>
  <si>
    <t>법의 이유</t>
    <phoneticPr fontId="2" type="noConversion"/>
  </si>
  <si>
    <t>박영스토리</t>
    <phoneticPr fontId="2" type="noConversion"/>
  </si>
  <si>
    <t>동아문화사</t>
    <phoneticPr fontId="2" type="noConversion"/>
  </si>
  <si>
    <t>열린책들</t>
    <phoneticPr fontId="2" type="noConversion"/>
  </si>
  <si>
    <t>오월의 봄</t>
    <phoneticPr fontId="2" type="noConversion"/>
  </si>
  <si>
    <t>아르테</t>
    <phoneticPr fontId="2" type="noConversion"/>
  </si>
  <si>
    <t>지와인</t>
    <phoneticPr fontId="2" type="noConversion"/>
  </si>
  <si>
    <t>사라 아메드</t>
    <phoneticPr fontId="2" type="noConversion"/>
  </si>
  <si>
    <t>에릭 슈미트, 조너선 로젠버그, 앨런 이글</t>
    <phoneticPr fontId="2" type="noConversion"/>
  </si>
  <si>
    <t>김이수, 신경아, 박기남</t>
    <phoneticPr fontId="2" type="noConversion"/>
  </si>
  <si>
    <t>성태훈</t>
    <phoneticPr fontId="2" type="noConversion"/>
  </si>
  <si>
    <t>박원익 조윤호</t>
    <phoneticPr fontId="2" type="noConversion"/>
  </si>
  <si>
    <t>Marsha M. Linehan, 조용범 지음</t>
    <phoneticPr fontId="2" type="noConversion"/>
  </si>
  <si>
    <t>인권센터-135</t>
  </si>
  <si>
    <t>인권센터-136</t>
  </si>
  <si>
    <t>인권센터-137</t>
  </si>
  <si>
    <t>인권센터-138</t>
  </si>
  <si>
    <t>인권센터-139</t>
  </si>
  <si>
    <t>인권센터-140</t>
  </si>
  <si>
    <t>인권센터-141</t>
  </si>
  <si>
    <t>인권센터-142</t>
  </si>
  <si>
    <t>인권센터-143</t>
  </si>
  <si>
    <t>인권센터-144</t>
  </si>
  <si>
    <t>인권센터-145</t>
  </si>
  <si>
    <t>인권센터-146</t>
  </si>
  <si>
    <t>인권센터-147</t>
  </si>
  <si>
    <t>인권센터-148</t>
  </si>
  <si>
    <t>인권센터-149</t>
  </si>
  <si>
    <t>인권센터-150</t>
  </si>
  <si>
    <t>인권센터-151</t>
  </si>
  <si>
    <t>인권센터-152</t>
  </si>
  <si>
    <t>불평등과 모욕을 넘어</t>
    <phoneticPr fontId="2" type="noConversion"/>
  </si>
  <si>
    <t>낸시프레이져</t>
    <phoneticPr fontId="2" type="noConversion"/>
  </si>
  <si>
    <t>그린비</t>
    <phoneticPr fontId="2" type="noConversion"/>
  </si>
  <si>
    <t>나는 과학이 말하는 성차별이 불편합니다</t>
    <phoneticPr fontId="2" type="noConversion"/>
  </si>
  <si>
    <t>박정훈 저</t>
    <phoneticPr fontId="2" type="noConversion"/>
  </si>
  <si>
    <t>서울:마음산책</t>
    <phoneticPr fontId="2" type="noConversion"/>
  </si>
  <si>
    <t>염형국</t>
    <phoneticPr fontId="2" type="noConversion"/>
  </si>
  <si>
    <t>서울:신경정신의학회</t>
    <phoneticPr fontId="2" type="noConversion"/>
  </si>
  <si>
    <t>김병권</t>
    <phoneticPr fontId="2" type="noConversion"/>
  </si>
  <si>
    <t>서울:책숲</t>
    <phoneticPr fontId="2" type="noConversion"/>
  </si>
  <si>
    <t>하종강 외</t>
    <phoneticPr fontId="2" type="noConversion"/>
  </si>
  <si>
    <t>파주:창비</t>
    <phoneticPr fontId="2" type="noConversion"/>
  </si>
  <si>
    <t>조귀동</t>
    <phoneticPr fontId="2" type="noConversion"/>
  </si>
  <si>
    <t>그레타 툰베리의 금요일 : 지구를 살리는 어느 가족이야기</t>
    <phoneticPr fontId="2" type="noConversion"/>
  </si>
  <si>
    <t>그레타툰베리 외 지음</t>
    <phoneticPr fontId="2" type="noConversion"/>
  </si>
  <si>
    <t>서울:책담</t>
    <phoneticPr fontId="2" type="noConversion"/>
  </si>
  <si>
    <t>애나 번스</t>
    <phoneticPr fontId="2" type="noConversion"/>
  </si>
  <si>
    <t>김효순</t>
    <phoneticPr fontId="2" type="noConversion"/>
  </si>
  <si>
    <t>박진숙</t>
    <phoneticPr fontId="2" type="noConversion"/>
  </si>
  <si>
    <t>서울:샘앤북스</t>
    <phoneticPr fontId="2" type="noConversion"/>
  </si>
  <si>
    <t>김보라</t>
    <phoneticPr fontId="2" type="noConversion"/>
  </si>
  <si>
    <t>하금철 외</t>
    <phoneticPr fontId="2" type="noConversion"/>
  </si>
  <si>
    <t>파주:오월의 봄</t>
    <phoneticPr fontId="2" type="noConversion"/>
  </si>
  <si>
    <t>이덕인</t>
    <phoneticPr fontId="2" type="noConversion"/>
  </si>
  <si>
    <t>죽음의 격차</t>
    <phoneticPr fontId="2" type="noConversion"/>
  </si>
  <si>
    <t>서미원</t>
    <phoneticPr fontId="2" type="noConversion"/>
  </si>
  <si>
    <t>(유엔장애인권리협약에 비추어 본) 북한 장애인인권 = UN CRPD and its implementation in North Korea</t>
    <phoneticPr fontId="2" type="noConversion"/>
  </si>
  <si>
    <t>원재천 외</t>
    <phoneticPr fontId="2" type="noConversion"/>
  </si>
  <si>
    <t>한동대학교통일과평화연구소</t>
    <phoneticPr fontId="2" type="noConversion"/>
  </si>
  <si>
    <t>기후위기와 불평등에 맞선 그린뉴딜</t>
    <phoneticPr fontId="2" type="noConversion"/>
  </si>
  <si>
    <t>열 가지 당부 : 십 대부터 알아야 할 노동 인권 이야기</t>
    <phoneticPr fontId="2" type="noConversion"/>
  </si>
  <si>
    <t>밀크맨 : 애나 번스 장편소설</t>
    <phoneticPr fontId="2" type="noConversion"/>
  </si>
  <si>
    <t>우리는 코다입니다 : 소리의 세계와 침묵의 세계 사이에서</t>
    <phoneticPr fontId="2" type="noConversion"/>
  </si>
  <si>
    <t>저도 난민은 처음입니다만</t>
    <phoneticPr fontId="2" type="noConversion"/>
  </si>
  <si>
    <t>희망 대신 욕망</t>
    <phoneticPr fontId="2" type="noConversion"/>
  </si>
  <si>
    <t>사형제도의 실재 : 정부수립 이후 70년의 회고</t>
    <phoneticPr fontId="2" type="noConversion"/>
  </si>
  <si>
    <t>아이리스 매리언 영 저/허라금, 김양희, 천수정 역</t>
    <phoneticPr fontId="2" type="noConversion"/>
  </si>
  <si>
    <t>실명 입법론</t>
    <phoneticPr fontId="2" type="noConversion"/>
  </si>
  <si>
    <t>피엔씨미디어</t>
    <phoneticPr fontId="2" type="noConversion"/>
  </si>
  <si>
    <t>박유리</t>
    <phoneticPr fontId="2" type="noConversion"/>
  </si>
  <si>
    <t>임계장 이야기 : 63세 임시 계약직 노인장의 노동 일지</t>
    <phoneticPr fontId="2" type="noConversion"/>
  </si>
  <si>
    <t>조정진 지음</t>
    <phoneticPr fontId="2" type="noConversion"/>
  </si>
  <si>
    <t>김지은지음</t>
    <phoneticPr fontId="2" type="noConversion"/>
  </si>
  <si>
    <t>서울:봄알람</t>
    <phoneticPr fontId="2" type="noConversion"/>
  </si>
  <si>
    <t>서울 :학교도서관저널</t>
    <phoneticPr fontId="2" type="noConversion"/>
  </si>
  <si>
    <t>건강미디어협동조합</t>
    <phoneticPr fontId="2" type="noConversion"/>
  </si>
  <si>
    <t>차이의 정치와 정의</t>
    <phoneticPr fontId="2" type="noConversion"/>
  </si>
  <si>
    <t>아이리스 매리언 영 저 / 김도균, 조국 공역 |</t>
    <phoneticPr fontId="2" type="noConversion"/>
  </si>
  <si>
    <t>존 롤스 정의론 공정한 세상을 만드는 원칙</t>
    <phoneticPr fontId="2" type="noConversion"/>
  </si>
  <si>
    <t>쌤앤파커스</t>
    <phoneticPr fontId="2" type="noConversion"/>
  </si>
  <si>
    <t>박찬효 저</t>
    <phoneticPr fontId="2" type="noConversion"/>
  </si>
  <si>
    <t>정서조절코칭북 : 감정의 주인이 되기 위해 필요한 지침서 내 감정의 주인이 되어라! [개정판]</t>
    <phoneticPr fontId="2" type="noConversion"/>
  </si>
  <si>
    <t>이지영</t>
    <phoneticPr fontId="2" type="noConversion"/>
  </si>
  <si>
    <t>HTP와 KHTP 심리진단법</t>
    <phoneticPr fontId="2" type="noConversion"/>
  </si>
  <si>
    <t>김동연 외</t>
    <phoneticPr fontId="2" type="noConversion"/>
  </si>
  <si>
    <t>데이빗 바로우, 미셸 크라스크(지은이), 최병휘 (옮긴이)</t>
    <phoneticPr fontId="2" type="noConversion"/>
  </si>
  <si>
    <t>록산게이</t>
    <phoneticPr fontId="2" type="noConversion"/>
  </si>
  <si>
    <t>사이행성?</t>
    <phoneticPr fontId="2" type="noConversion"/>
  </si>
  <si>
    <t>페미니스트로 살아가기</t>
    <phoneticPr fontId="2" type="noConversion"/>
  </si>
  <si>
    <t>질의 응답</t>
    <phoneticPr fontId="2" type="noConversion"/>
  </si>
  <si>
    <t>니나 브로크만</t>
    <phoneticPr fontId="2" type="noConversion"/>
  </si>
  <si>
    <t>한스미디어</t>
    <phoneticPr fontId="2" type="noConversion"/>
  </si>
  <si>
    <t>마가렛 월터스</t>
    <phoneticPr fontId="2" type="noConversion"/>
  </si>
  <si>
    <t>동방문화사</t>
    <phoneticPr fontId="2" type="noConversion"/>
  </si>
  <si>
    <t>여성과 일</t>
    <phoneticPr fontId="2" type="noConversion"/>
  </si>
  <si>
    <t>해냄출판사</t>
    <phoneticPr fontId="2" type="noConversion"/>
  </si>
  <si>
    <t>Laurence Miller</t>
    <phoneticPr fontId="2" type="noConversion"/>
  </si>
  <si>
    <t>종합심리평가 보고서 작성법.1</t>
    <phoneticPr fontId="2" type="noConversion"/>
  </si>
  <si>
    <t>김도현</t>
    <phoneticPr fontId="2" type="noConversion"/>
  </si>
  <si>
    <t>공정하지 않다</t>
    <phoneticPr fontId="2" type="noConversion"/>
  </si>
  <si>
    <t>MMPI-2 해석상담, 어떻게 할 것인가(긍정심리학적 접근)</t>
    <phoneticPr fontId="2" type="noConversion"/>
  </si>
  <si>
    <t>RichardW.Levak, Liza Siegel, David S.Nichols, Ronald A.Stolberg 지음</t>
    <phoneticPr fontId="2" type="noConversion"/>
  </si>
  <si>
    <t>마음사랑</t>
    <phoneticPr fontId="2" type="noConversion"/>
  </si>
  <si>
    <t>마리 루티 저</t>
    <phoneticPr fontId="2" type="noConversion"/>
  </si>
  <si>
    <t>동녁사이언스</t>
    <phoneticPr fontId="2" type="noConversion"/>
  </si>
  <si>
    <t>친절하게 웃어주면 결혼까지 생각하는 남자</t>
    <phoneticPr fontId="2" type="noConversion"/>
  </si>
  <si>
    <t>내인생의책</t>
    <phoneticPr fontId="2" type="noConversion"/>
  </si>
  <si>
    <t>소년은 멈추지 않는다 : 차별을 부순 무적의 농구부 이야기</t>
    <phoneticPr fontId="2" type="noConversion"/>
  </si>
  <si>
    <t>필립 후즈 지음</t>
    <phoneticPr fontId="2" type="noConversion"/>
  </si>
  <si>
    <t>파주 :돌베개,2020</t>
    <phoneticPr fontId="2" type="noConversion"/>
  </si>
  <si>
    <t>긴즈버그의 말 : 평등을 향해 걸어온 대법관의 목소리</t>
    <phoneticPr fontId="2" type="noConversion"/>
  </si>
  <si>
    <t>루스 베이더 긴즈버그</t>
    <phoneticPr fontId="2" type="noConversion"/>
  </si>
  <si>
    <t>(정신건강의학에서의) 인권</t>
    <phoneticPr fontId="2" type="noConversion"/>
  </si>
  <si>
    <t>세습 중산층 사회 : 90년대생이 경험하는 불평등은 어떻게 다른가</t>
    <phoneticPr fontId="2" type="noConversion"/>
  </si>
  <si>
    <t>서울:생각의힘</t>
    <phoneticPr fontId="2" type="noConversion"/>
  </si>
  <si>
    <t>파주:창비</t>
    <phoneticPr fontId="2" type="noConversion"/>
  </si>
  <si>
    <t>나는 전쟁범죄자입니다 : 일본인 전범을 개조한 푸순의 기적</t>
    <phoneticPr fontId="2" type="noConversion"/>
  </si>
  <si>
    <t>그들은 목요일마다 우리를 죽인다 : 증오 대신 사랑을, 절망 대신 희망을 선택한 한 사형수 이야기</t>
    <phoneticPr fontId="2" type="noConversion"/>
  </si>
  <si>
    <t>앤서니 레이 힌튼 지음</t>
    <phoneticPr fontId="2" type="noConversion"/>
  </si>
  <si>
    <t>서울:혜윰터</t>
    <phoneticPr fontId="2" type="noConversion"/>
  </si>
  <si>
    <t>이길보라</t>
    <phoneticPr fontId="2" type="noConversion"/>
  </si>
  <si>
    <t>서울:교양인</t>
    <phoneticPr fontId="2" type="noConversion"/>
  </si>
  <si>
    <t>민주와 인권의 현장, 남영동 대공분실</t>
    <phoneticPr fontId="2" type="noConversion"/>
  </si>
  <si>
    <t>근대도시건축연구재단</t>
    <phoneticPr fontId="2" type="noConversion"/>
  </si>
  <si>
    <t>서울:집</t>
    <phoneticPr fontId="2" type="noConversion"/>
  </si>
  <si>
    <t>벌새 : 1994년, 닫히지 않은 기억의 기록 = House of hummingbird : 1994년, 닫히지 않은 기억의 기록 = House of hummingbird</t>
    <phoneticPr fontId="2" type="noConversion"/>
  </si>
  <si>
    <t>파주:아르테</t>
    <phoneticPr fontId="2" type="noConversion"/>
  </si>
  <si>
    <t>아무도 내게 꿈을 묻지 않았다</t>
    <phoneticPr fontId="2" type="noConversion"/>
  </si>
  <si>
    <t>김원영</t>
    <phoneticPr fontId="2" type="noConversion"/>
  </si>
  <si>
    <t>파주:푸른숲</t>
    <phoneticPr fontId="2" type="noConversion"/>
  </si>
  <si>
    <t>고양:피엔씨미디어</t>
    <phoneticPr fontId="2" type="noConversion"/>
  </si>
  <si>
    <t>서울:빈티지하우스</t>
    <phoneticPr fontId="2" type="noConversion"/>
  </si>
  <si>
    <t>정의를 위한 정치적 책임</t>
    <phoneticPr fontId="2" type="noConversion"/>
  </si>
  <si>
    <t>이화여자대학출판부</t>
    <phoneticPr fontId="2" type="noConversion"/>
  </si>
  <si>
    <t>홍완식 저</t>
    <phoneticPr fontId="2" type="noConversion"/>
  </si>
  <si>
    <t>재난 불평등 왜 재난은 가난한 이들에게만 가혹할까</t>
    <phoneticPr fontId="2" type="noConversion"/>
  </si>
  <si>
    <t xml:space="preserve">존 C. 머터 저 </t>
    <phoneticPr fontId="2" type="noConversion"/>
  </si>
  <si>
    <t>동녁</t>
    <phoneticPr fontId="2" type="noConversion"/>
  </si>
  <si>
    <t>황경식저</t>
    <phoneticPr fontId="2" type="noConversion"/>
  </si>
  <si>
    <t>생각하는 여자: 일상에 도전하는 철학을 위하여</t>
    <phoneticPr fontId="2" type="noConversion"/>
  </si>
  <si>
    <t>줄리엔 반룬지음</t>
    <phoneticPr fontId="2" type="noConversion"/>
  </si>
  <si>
    <t>어크로스</t>
    <phoneticPr fontId="2" type="noConversion"/>
  </si>
  <si>
    <t>한국의 가족과 여성혐오, 1950~2020.</t>
    <phoneticPr fontId="2" type="noConversion"/>
  </si>
  <si>
    <t>책과함께</t>
    <phoneticPr fontId="2" type="noConversion"/>
  </si>
  <si>
    <t>서울:한겨레</t>
    <phoneticPr fontId="2" type="noConversion"/>
  </si>
  <si>
    <t>서울:후마니타스</t>
    <phoneticPr fontId="2" type="noConversion"/>
  </si>
  <si>
    <t>김지은입니다 : 안희정 성폭력 고발 554일간의 기록</t>
    <phoneticPr fontId="2" type="noConversion"/>
  </si>
  <si>
    <t>노동인권수업을 시작합니다</t>
    <phoneticPr fontId="2" type="noConversion"/>
  </si>
  <si>
    <t>양설 [외]지음</t>
    <phoneticPr fontId="2" type="noConversion"/>
  </si>
  <si>
    <t>자유가 치료다</t>
    <phoneticPr fontId="2" type="noConversion"/>
  </si>
  <si>
    <t xml:space="preserve">백재중 저 </t>
    <phoneticPr fontId="2" type="noConversion"/>
  </si>
  <si>
    <r>
      <rPr>
        <sz val="11"/>
        <rFont val="돋움"/>
        <family val="3"/>
        <charset val="129"/>
      </rPr>
      <t>모티브북</t>
    </r>
    <r>
      <rPr>
        <sz val="11"/>
        <rFont val="Arial"/>
        <family val="2"/>
      </rPr>
      <t xml:space="preserve"> </t>
    </r>
    <phoneticPr fontId="2" type="noConversion"/>
  </si>
  <si>
    <r>
      <rPr>
        <sz val="11"/>
        <color theme="1"/>
        <rFont val="돋움"/>
        <family val="3"/>
        <charset val="129"/>
      </rPr>
      <t>은희</t>
    </r>
    <r>
      <rPr>
        <sz val="11"/>
        <color theme="1"/>
        <rFont val="Arial"/>
        <family val="2"/>
      </rPr>
      <t xml:space="preserve"> : </t>
    </r>
    <r>
      <rPr>
        <sz val="11"/>
        <color theme="1"/>
        <rFont val="돋움"/>
        <family val="3"/>
        <charset val="129"/>
      </rPr>
      <t>박유리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돋움"/>
        <family val="3"/>
        <charset val="129"/>
      </rPr>
      <t>장편소설</t>
    </r>
    <phoneticPr fontId="2" type="noConversion"/>
  </si>
  <si>
    <t>인권센터-153</t>
  </si>
  <si>
    <t>인권센터-154</t>
  </si>
  <si>
    <t>인권센터-155</t>
  </si>
  <si>
    <t>인권센터-156</t>
  </si>
  <si>
    <t>인권센터-157</t>
  </si>
  <si>
    <t>인권센터-158</t>
  </si>
  <si>
    <t>인권센터-159</t>
  </si>
  <si>
    <t>인권센터-160</t>
  </si>
  <si>
    <t>인권센터-161</t>
  </si>
  <si>
    <t>록산 게이</t>
    <phoneticPr fontId="2" type="noConversion"/>
  </si>
  <si>
    <t>사이행성</t>
    <phoneticPr fontId="2" type="noConversion"/>
  </si>
  <si>
    <t>인권센터-162</t>
  </si>
  <si>
    <t>인권센터-163</t>
  </si>
  <si>
    <t>인권센터-165</t>
  </si>
  <si>
    <t>인권센터-166</t>
  </si>
  <si>
    <t>인권센터-167</t>
  </si>
  <si>
    <t>인권센터-168</t>
  </si>
  <si>
    <t>인권센터-169</t>
  </si>
  <si>
    <t>인권센터-170</t>
  </si>
  <si>
    <t>인권센터-171</t>
  </si>
  <si>
    <t>인권센터-172</t>
  </si>
  <si>
    <t>인권센터-173</t>
  </si>
  <si>
    <t>인권센터-174</t>
  </si>
  <si>
    <t xml:space="preserve">헝거 Hunger A Memoir of (My) Body </t>
    <phoneticPr fontId="2" type="noConversion"/>
  </si>
  <si>
    <t>누구나 꽃이 피었습니다 - 영화보다 재밌는 현실 인권 이야기</t>
    <phoneticPr fontId="2" type="noConversion"/>
  </si>
  <si>
    <t>김예원</t>
    <phoneticPr fontId="2" type="noConversion"/>
  </si>
  <si>
    <t>이후</t>
    <phoneticPr fontId="2" type="noConversion"/>
  </si>
  <si>
    <t xml:space="preserve">한국성소수자연구회 </t>
    <phoneticPr fontId="2" type="noConversion"/>
  </si>
  <si>
    <t>창비</t>
    <phoneticPr fontId="2" type="noConversion"/>
  </si>
  <si>
    <t>무지개는 더 많은 빛깔을 원한다</t>
    <phoneticPr fontId="2" type="noConversion"/>
  </si>
  <si>
    <t>산딸기 크림봉봉</t>
    <phoneticPr fontId="2" type="noConversion"/>
  </si>
  <si>
    <t>에밀리 젠킨스</t>
    <phoneticPr fontId="2" type="noConversion"/>
  </si>
  <si>
    <t>씨드북</t>
    <phoneticPr fontId="2" type="noConversion"/>
  </si>
  <si>
    <t>엄마의 초상화</t>
    <phoneticPr fontId="2" type="noConversion"/>
  </si>
  <si>
    <t>유지연</t>
    <phoneticPr fontId="2" type="noConversion"/>
  </si>
  <si>
    <t>이야기꽃</t>
    <phoneticPr fontId="2" type="noConversion"/>
  </si>
  <si>
    <t>3초 다이빙</t>
    <phoneticPr fontId="2" type="noConversion"/>
  </si>
  <si>
    <t>정진호</t>
    <phoneticPr fontId="2" type="noConversion"/>
  </si>
  <si>
    <t>커다란 포옹</t>
    <phoneticPr fontId="2" type="noConversion"/>
  </si>
  <si>
    <t>제롬 뤼예</t>
    <phoneticPr fontId="2" type="noConversion"/>
  </si>
  <si>
    <t>달그림</t>
    <phoneticPr fontId="2" type="noConversion"/>
  </si>
  <si>
    <t>우리 아기 좀 보세요</t>
    <phoneticPr fontId="2" type="noConversion"/>
  </si>
  <si>
    <t>폴리 카네브스키</t>
    <phoneticPr fontId="2" type="noConversion"/>
  </si>
  <si>
    <t>이금이</t>
    <phoneticPr fontId="2" type="noConversion"/>
  </si>
  <si>
    <t>사계절</t>
    <phoneticPr fontId="2" type="noConversion"/>
  </si>
  <si>
    <t>조지 섀넌</t>
    <phoneticPr fontId="2" type="noConversion"/>
  </si>
  <si>
    <t>창비</t>
    <phoneticPr fontId="2" type="noConversion"/>
  </si>
  <si>
    <t>할머니의 여름휴가</t>
    <phoneticPr fontId="2" type="noConversion"/>
  </si>
  <si>
    <t>안녕달</t>
    <phoneticPr fontId="2" type="noConversion"/>
  </si>
  <si>
    <t>아름다운 것은 자꾸 생각나</t>
    <phoneticPr fontId="2" type="noConversion"/>
  </si>
  <si>
    <t>문학동네</t>
    <phoneticPr fontId="2" type="noConversion"/>
  </si>
  <si>
    <t>신현이</t>
    <phoneticPr fontId="2" type="noConversion"/>
  </si>
  <si>
    <t>우주로 가는 계단</t>
    <phoneticPr fontId="2" type="noConversion"/>
  </si>
  <si>
    <t>전수경</t>
    <phoneticPr fontId="2" type="noConversion"/>
  </si>
  <si>
    <t>잘가, 안녕</t>
    <phoneticPr fontId="2" type="noConversion"/>
  </si>
  <si>
    <t>김동수</t>
    <phoneticPr fontId="2" type="noConversion"/>
  </si>
  <si>
    <t>엄마 왜 안와</t>
    <phoneticPr fontId="2" type="noConversion"/>
  </si>
  <si>
    <t>고정순</t>
    <phoneticPr fontId="2" type="noConversion"/>
  </si>
  <si>
    <t>웅진주니어</t>
    <phoneticPr fontId="2" type="noConversion"/>
  </si>
  <si>
    <t>보림</t>
    <phoneticPr fontId="2" type="noConversion"/>
  </si>
  <si>
    <t>인권센터-164</t>
    <phoneticPr fontId="2" type="noConversion"/>
  </si>
  <si>
    <t>망나니공주처럼</t>
    <phoneticPr fontId="2" type="noConversion"/>
  </si>
  <si>
    <t>손으로 말해요</t>
    <phoneticPr fontId="2" type="noConversion"/>
  </si>
  <si>
    <t>하벤 길마</t>
    <phoneticPr fontId="2" type="noConversion"/>
  </si>
  <si>
    <t>알파미디어</t>
    <phoneticPr fontId="2" type="noConversion"/>
  </si>
  <si>
    <t>인권센터-175</t>
    <phoneticPr fontId="2" type="noConversion"/>
  </si>
  <si>
    <t>인권센터-176</t>
    <phoneticPr fontId="2" type="noConversion"/>
  </si>
  <si>
    <t>한국nvc출판사</t>
    <phoneticPr fontId="2" type="noConversion"/>
  </si>
  <si>
    <t>마셜 B. 로젠버그</t>
    <phoneticPr fontId="2" type="noConversion"/>
  </si>
  <si>
    <t>비폭력대화</t>
    <phoneticPr fontId="2" type="noConversion"/>
  </si>
  <si>
    <t>보건교사 안은영</t>
    <phoneticPr fontId="2" type="noConversion"/>
  </si>
  <si>
    <t>아동학대에 관한 뒤늦은 기록</t>
    <phoneticPr fontId="2" type="noConversion"/>
  </si>
  <si>
    <t>류이근, 임지선 외 2명</t>
    <phoneticPr fontId="2" type="noConversion"/>
  </si>
  <si>
    <t>정세랑</t>
    <phoneticPr fontId="2" type="noConversion"/>
  </si>
  <si>
    <t>여자둘이 살고 있습니다</t>
    <phoneticPr fontId="2" type="noConversion"/>
  </si>
  <si>
    <t>김하나, 황선우</t>
    <phoneticPr fontId="2" type="noConversion"/>
  </si>
  <si>
    <t>인권의 최전선</t>
    <phoneticPr fontId="2" type="noConversion"/>
  </si>
  <si>
    <t>조효제</t>
    <phoneticPr fontId="2" type="noConversion"/>
  </si>
  <si>
    <t>교양인</t>
    <phoneticPr fontId="2" type="noConversion"/>
  </si>
  <si>
    <t>AI 시대, 행복해질 용기</t>
    <phoneticPr fontId="2" type="noConversion"/>
  </si>
  <si>
    <t>최성환 역</t>
    <phoneticPr fontId="2" type="noConversion"/>
  </si>
  <si>
    <t>사이언스 북스</t>
    <phoneticPr fontId="2" type="noConversion"/>
  </si>
  <si>
    <t>공정하다는 착각</t>
    <phoneticPr fontId="2" type="noConversion"/>
  </si>
  <si>
    <t>마이클 센덜</t>
    <phoneticPr fontId="2" type="noConversion"/>
  </si>
  <si>
    <t>보이지 않는 가슴: 돌봄 경제학</t>
    <phoneticPr fontId="2" type="noConversion"/>
  </si>
  <si>
    <t>낸시 폴브레</t>
    <phoneticPr fontId="2" type="noConversion"/>
  </si>
  <si>
    <t>잠깐 애덤 스미스씨 저녁은 누가 차려줬어요?</t>
    <phoneticPr fontId="2" type="noConversion"/>
  </si>
  <si>
    <t>카트리네 마르살</t>
    <phoneticPr fontId="2" type="noConversion"/>
  </si>
  <si>
    <t>삼켜야했던 평화의 언어</t>
    <phoneticPr fontId="2" type="noConversion"/>
  </si>
  <si>
    <t>임재성</t>
    <phoneticPr fontId="2" type="noConversion"/>
  </si>
  <si>
    <t>성매매, 상식의 블랙홀</t>
    <phoneticPr fontId="2" type="noConversion"/>
  </si>
  <si>
    <t>신박진영</t>
    <phoneticPr fontId="2" type="noConversion"/>
  </si>
  <si>
    <t>인권센터-177</t>
  </si>
  <si>
    <t>인권센터-178</t>
  </si>
  <si>
    <t>인권센터-179</t>
  </si>
  <si>
    <t>인권센터-180</t>
  </si>
  <si>
    <t>인권센터-181</t>
  </si>
  <si>
    <t>인권센터-182</t>
  </si>
  <si>
    <t>인권센터-183</t>
  </si>
  <si>
    <t>인권센터-184</t>
  </si>
  <si>
    <t>인권센터-185</t>
  </si>
  <si>
    <t>인권센터-186</t>
  </si>
  <si>
    <t>와이즈베리</t>
    <phoneticPr fontId="2" type="noConversion"/>
  </si>
  <si>
    <t>또하나의문화</t>
    <phoneticPr fontId="2" type="noConversion"/>
  </si>
  <si>
    <t>부키</t>
    <phoneticPr fontId="2" type="noConversion"/>
  </si>
  <si>
    <t>그린비</t>
    <phoneticPr fontId="2" type="noConversion"/>
  </si>
  <si>
    <t>봄알람</t>
    <phoneticPr fontId="2" type="noConversion"/>
  </si>
  <si>
    <t>보유현황</t>
    <phoneticPr fontId="2" type="noConversion"/>
  </si>
  <si>
    <t>O</t>
    <phoneticPr fontId="2" type="noConversion"/>
  </si>
  <si>
    <t>인권도서 보유 현황</t>
    <phoneticPr fontId="2" type="noConversion"/>
  </si>
  <si>
    <t>X</t>
    <phoneticPr fontId="2" type="noConversion"/>
  </si>
  <si>
    <t>X</t>
    <phoneticPr fontId="2" type="noConversion"/>
  </si>
  <si>
    <t>X</t>
    <phoneticPr fontId="2" type="noConversion"/>
  </si>
  <si>
    <t>X</t>
    <phoneticPr fontId="2" type="noConversion"/>
  </si>
  <si>
    <t>보유</t>
    <phoneticPr fontId="2" type="noConversion"/>
  </si>
  <si>
    <t>부재</t>
    <phoneticPr fontId="2" type="noConversion"/>
  </si>
  <si>
    <t>총계</t>
    <phoneticPr fontId="2" type="noConversion"/>
  </si>
  <si>
    <r>
      <rPr>
        <sz val="9"/>
        <color theme="1"/>
        <rFont val="돋움"/>
        <family val="3"/>
        <charset val="129"/>
      </rPr>
      <t>은희</t>
    </r>
    <r>
      <rPr>
        <sz val="9"/>
        <color theme="1"/>
        <rFont val="Arial"/>
        <family val="2"/>
      </rPr>
      <t xml:space="preserve"> : </t>
    </r>
    <r>
      <rPr>
        <sz val="9"/>
        <color theme="1"/>
        <rFont val="돋움"/>
        <family val="3"/>
        <charset val="129"/>
      </rPr>
      <t>박유리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장편소설</t>
    </r>
    <phoneticPr fontId="2" type="noConversion"/>
  </si>
  <si>
    <r>
      <rPr>
        <sz val="10"/>
        <rFont val="돋움"/>
        <family val="3"/>
        <charset val="129"/>
      </rPr>
      <t>사이행성</t>
    </r>
    <r>
      <rPr>
        <sz val="10"/>
        <rFont val="Arial"/>
        <family val="2"/>
      </rPr>
      <t xml:space="preserve"> </t>
    </r>
    <phoneticPr fontId="2" type="noConversion"/>
  </si>
  <si>
    <t>O</t>
    <phoneticPr fontId="2" type="noConversion"/>
  </si>
  <si>
    <t>O</t>
    <phoneticPr fontId="2" type="noConversion"/>
  </si>
  <si>
    <t>O</t>
    <phoneticPr fontId="2" type="noConversion"/>
  </si>
  <si>
    <t>O</t>
    <phoneticPr fontId="2" type="noConversion"/>
  </si>
  <si>
    <t>겸손한 목격자들: 철새 경락 자폐증 성형의 현장에 연루되다</t>
    <phoneticPr fontId="2" type="noConversion"/>
  </si>
  <si>
    <t>기후의 힘: 기후는 어떻게 인류와 한반도 문명을 만들었는가</t>
    <phoneticPr fontId="2" type="noConversion"/>
  </si>
  <si>
    <t>네 번의 노크: 케이시 장편소설</t>
    <phoneticPr fontId="2" type="noConversion"/>
  </si>
  <si>
    <t>네가 좋은 집에 살면 좋겠어</t>
    <phoneticPr fontId="2" type="noConversion"/>
  </si>
  <si>
    <t>다름과 어울림: 공존을 위한 사회적 다양성</t>
    <phoneticPr fontId="2" type="noConversion"/>
  </si>
  <si>
    <t>디지털 장의사, 잊(히)고 싶은 기억을 지웁니다.</t>
    <phoneticPr fontId="2" type="noConversion"/>
  </si>
  <si>
    <t>미디어 격차: 사회적 불평등의 새로운 흐름과 탐색</t>
    <phoneticPr fontId="2" type="noConversion"/>
  </si>
  <si>
    <t>병역거부의 질문들: 군대도, 전쟁도 당연하지 않다</t>
    <phoneticPr fontId="2" type="noConversion"/>
  </si>
  <si>
    <t>법정에서 못다 한 이야기: 판사에게는 당연하지만 시민에게는 낯선 법의 진실</t>
    <phoneticPr fontId="2" type="noConversion"/>
  </si>
  <si>
    <t>우리는 왜 인종차별주의자가 될까?</t>
    <phoneticPr fontId="2" type="noConversion"/>
  </si>
  <si>
    <t>장면들: 손석희의 저널리즘 에세이</t>
    <phoneticPr fontId="2" type="noConversion"/>
  </si>
  <si>
    <t>패싱: 백인 행세하기</t>
    <phoneticPr fontId="2" type="noConversion"/>
  </si>
  <si>
    <t>트랙을 도는 여자들</t>
    <phoneticPr fontId="2" type="noConversion"/>
  </si>
  <si>
    <t>동자동 사람들</t>
    <phoneticPr fontId="2" type="noConversion"/>
  </si>
  <si>
    <t>여섯 밤의 애도</t>
    <phoneticPr fontId="2" type="noConversion"/>
  </si>
  <si>
    <t>우리는 모두 자살 사별자입니다.</t>
    <phoneticPr fontId="2" type="noConversion"/>
  </si>
  <si>
    <t>민주주의에 反하다</t>
    <phoneticPr fontId="2" type="noConversion"/>
  </si>
  <si>
    <t>신분 피라미드 사회</t>
    <phoneticPr fontId="2" type="noConversion"/>
  </si>
  <si>
    <t>노동을 보는 눈</t>
    <phoneticPr fontId="2" type="noConversion"/>
  </si>
  <si>
    <t>우선 집부터, 파리의 사회주택</t>
    <phoneticPr fontId="2" type="noConversion"/>
  </si>
  <si>
    <t>착취도시 서울</t>
    <phoneticPr fontId="2" type="noConversion"/>
  </si>
  <si>
    <t>내집에 갇힌 사회</t>
    <phoneticPr fontId="2" type="noConversion"/>
  </si>
  <si>
    <t>기후정의</t>
    <phoneticPr fontId="2" type="noConversion"/>
  </si>
  <si>
    <t>탄소사회의 종말</t>
    <phoneticPr fontId="2" type="noConversion"/>
  </si>
  <si>
    <t>김연화 (외)</t>
    <phoneticPr fontId="2" type="noConversion"/>
  </si>
  <si>
    <t>박정재</t>
    <phoneticPr fontId="2" type="noConversion"/>
  </si>
  <si>
    <t>케이시</t>
    <phoneticPr fontId="2" type="noConversion"/>
  </si>
  <si>
    <t>시시선(외)</t>
    <phoneticPr fontId="2" type="noConversion"/>
  </si>
  <si>
    <t>민지영 (외)</t>
    <phoneticPr fontId="2" type="noConversion"/>
  </si>
  <si>
    <t>김호진</t>
    <phoneticPr fontId="2" type="noConversion"/>
  </si>
  <si>
    <t>한국여성커뮤니케이션학회</t>
    <phoneticPr fontId="2" type="noConversion"/>
  </si>
  <si>
    <t>이용석</t>
    <phoneticPr fontId="2" type="noConversion"/>
  </si>
  <si>
    <t>박형남</t>
    <phoneticPr fontId="2" type="noConversion"/>
  </si>
  <si>
    <t>이즈마엘 메지안느</t>
    <phoneticPr fontId="2" type="noConversion"/>
  </si>
  <si>
    <t>손석희</t>
    <phoneticPr fontId="2" type="noConversion"/>
  </si>
  <si>
    <t>넬라 라슨</t>
    <phoneticPr fontId="2" type="noConversion"/>
  </si>
  <si>
    <t>차현지</t>
    <phoneticPr fontId="2" type="noConversion"/>
  </si>
  <si>
    <t>정택진</t>
    <phoneticPr fontId="2" type="noConversion"/>
  </si>
  <si>
    <t>고선규</t>
    <phoneticPr fontId="2" type="noConversion"/>
  </si>
  <si>
    <t>고선규</t>
    <phoneticPr fontId="2" type="noConversion"/>
  </si>
  <si>
    <t>하승우</t>
    <phoneticPr fontId="2" type="noConversion"/>
  </si>
  <si>
    <t>강수돌</t>
    <phoneticPr fontId="2" type="noConversion"/>
  </si>
  <si>
    <t>최민아</t>
    <phoneticPr fontId="2" type="noConversion"/>
  </si>
  <si>
    <t>이혜미</t>
    <phoneticPr fontId="2" type="noConversion"/>
  </si>
  <si>
    <t>김명수</t>
    <phoneticPr fontId="2" type="noConversion"/>
  </si>
  <si>
    <t>한재각</t>
    <phoneticPr fontId="2" type="noConversion"/>
  </si>
  <si>
    <t>에디토리얼</t>
    <phoneticPr fontId="2" type="noConversion"/>
  </si>
  <si>
    <t>바다</t>
    <phoneticPr fontId="2" type="noConversion"/>
  </si>
  <si>
    <t>인플루엔셜</t>
    <phoneticPr fontId="2" type="noConversion"/>
  </si>
  <si>
    <t>미디어 일다</t>
    <phoneticPr fontId="2" type="noConversion"/>
  </si>
  <si>
    <t>동아시아</t>
    <phoneticPr fontId="2" type="noConversion"/>
  </si>
  <si>
    <t>위즈덤하우스</t>
    <phoneticPr fontId="2" type="noConversion"/>
  </si>
  <si>
    <t>오월의봄</t>
    <phoneticPr fontId="2" type="noConversion"/>
  </si>
  <si>
    <t>Humanist</t>
    <phoneticPr fontId="2" type="noConversion"/>
  </si>
  <si>
    <t>청아</t>
    <phoneticPr fontId="2" type="noConversion"/>
  </si>
  <si>
    <t>창비</t>
    <phoneticPr fontId="2" type="noConversion"/>
  </si>
  <si>
    <t>민음사</t>
    <phoneticPr fontId="2" type="noConversion"/>
  </si>
  <si>
    <t>다산책방</t>
    <phoneticPr fontId="2" type="noConversion"/>
  </si>
  <si>
    <t>빨간소금</t>
    <phoneticPr fontId="2" type="noConversion"/>
  </si>
  <si>
    <t>한겨레출판</t>
    <phoneticPr fontId="2" type="noConversion"/>
  </si>
  <si>
    <t>낮은산</t>
    <phoneticPr fontId="2" type="noConversion"/>
  </si>
  <si>
    <t>이상북스</t>
    <phoneticPr fontId="2" type="noConversion"/>
  </si>
  <si>
    <t>효형출판</t>
    <phoneticPr fontId="2" type="noConversion"/>
  </si>
  <si>
    <t>글항아리</t>
    <phoneticPr fontId="2" type="noConversion"/>
  </si>
  <si>
    <t>한티재</t>
    <phoneticPr fontId="2" type="noConversion"/>
  </si>
  <si>
    <t>인권센터-187</t>
  </si>
  <si>
    <t>인권센터-188</t>
  </si>
  <si>
    <t>인권센터-189</t>
  </si>
  <si>
    <t>인권센터-190</t>
  </si>
  <si>
    <t>인권센터-191</t>
  </si>
  <si>
    <t>인권센터-192</t>
  </si>
  <si>
    <t>인권센터-193</t>
  </si>
  <si>
    <t>인권센터-194</t>
  </si>
  <si>
    <t>인권센터-195</t>
  </si>
  <si>
    <t>인권센터-196</t>
  </si>
  <si>
    <t>인권센터-197</t>
  </si>
  <si>
    <t>인권센터-198</t>
  </si>
  <si>
    <t>인권센터-199</t>
  </si>
  <si>
    <t>인권센터-200</t>
  </si>
  <si>
    <t>인권센터-201</t>
  </si>
  <si>
    <t>인권센터-202</t>
  </si>
  <si>
    <t>인권센터-203</t>
  </si>
  <si>
    <t>인권센터-204</t>
  </si>
  <si>
    <t>인권센터-205</t>
  </si>
  <si>
    <t>인권센터-206</t>
  </si>
  <si>
    <t>인권센터-207</t>
  </si>
  <si>
    <t>인권센터-208</t>
  </si>
  <si>
    <t>인권센터-209</t>
  </si>
  <si>
    <t>인권센터-210</t>
  </si>
  <si>
    <t>트라우마 내가 나를 더 아프게 할 때</t>
  </si>
  <si>
    <t>프랜신 샤피로</t>
  </si>
  <si>
    <t>수오서재</t>
  </si>
  <si>
    <t>트라우마 내가 나를 더 아프게 할 때</t>
    <phoneticPr fontId="2" type="noConversion"/>
  </si>
  <si>
    <t>프랜신 샤피로</t>
    <phoneticPr fontId="2" type="noConversion"/>
  </si>
  <si>
    <t>수오서재</t>
    <phoneticPr fontId="2" type="noConversion"/>
  </si>
  <si>
    <t>인권센터-211</t>
    <phoneticPr fontId="2" type="noConversion"/>
  </si>
  <si>
    <t>인권센터-212</t>
  </si>
  <si>
    <t>인권센터-213</t>
  </si>
  <si>
    <t>인권센터-214</t>
  </si>
  <si>
    <t>인권센터-215</t>
  </si>
  <si>
    <t>인권센터-216</t>
  </si>
  <si>
    <t>인권센터-217</t>
  </si>
  <si>
    <t>인권센터-218</t>
  </si>
  <si>
    <t>인권센터-219</t>
  </si>
  <si>
    <t>인권센터-220</t>
  </si>
  <si>
    <t>인권센터-221</t>
  </si>
  <si>
    <t>인권센터-222</t>
  </si>
  <si>
    <t>인권센터-223</t>
  </si>
  <si>
    <t>인권센터-224</t>
  </si>
  <si>
    <t>인권센터-225</t>
  </si>
  <si>
    <t>인권센터-226</t>
  </si>
  <si>
    <t>인권센터-227</t>
  </si>
  <si>
    <t>인권센터-228</t>
  </si>
  <si>
    <t>인권센터-229</t>
  </si>
  <si>
    <t>인권센터-230</t>
  </si>
  <si>
    <t>인권센터-231</t>
  </si>
  <si>
    <t>인권센터-232</t>
  </si>
  <si>
    <t>인권센터-233</t>
  </si>
  <si>
    <t>인권센터-234</t>
  </si>
  <si>
    <t>인권센터-235</t>
  </si>
  <si>
    <t>내 인권 친구 인권:국가인권위원회의 핵사이다</t>
  </si>
  <si>
    <t>예민한게 아니라 당연한 겁니다:선을 넘는 세상과 싸워 이기는 법</t>
  </si>
  <si>
    <t>집으로 가는 길;시설사회를 멈추다</t>
  </si>
  <si>
    <t>AI는 차별을 인간에게서 배운다:인간과 기술의 공존을 위해 다시 세우는 강의</t>
  </si>
  <si>
    <t>나는, 휴먼:장애 운동가 주디스 휴먼 자서전</t>
  </si>
  <si>
    <t>워터:물이 평등하다는 착각</t>
  </si>
  <si>
    <t>코로나,기후,오래된 비상사태:21세기 생태사회주의록</t>
  </si>
  <si>
    <t>미래의 피해자들은 이겼다:한국사회는 이 비극을 어떻게 기억할 것인가</t>
  </si>
  <si>
    <t>상처는 언젠가 말을 한다:인권운동가 박래군의 한국현대사 인권기행2</t>
  </si>
  <si>
    <t>힐튼호텔 옆 쪽방촌 이야기:우리는 양동에 삽니다</t>
  </si>
  <si>
    <t>왜 우리는 불평등한가:쉽게 읽는 피케티 경제학</t>
  </si>
  <si>
    <t>헤이트:왜 혐오의 역사는 반복될까</t>
  </si>
  <si>
    <t>그래서,동의가 뭐야?:콕집어 말로 하기 애매하지만 꼭 나누어야 할 이야기</t>
  </si>
  <si>
    <t>기억 공간을 찾아서:우리가 잊지 않고 꿈꾸는 것에 대하여</t>
  </si>
  <si>
    <t>상냥한 폭력들:미투 이후의 한국,끝나지 않은 피해와 가해의 투쟁기</t>
  </si>
  <si>
    <t>아이폰을 위해 죽다:애플,폭스콘,그리고 중국 노동자의 삶</t>
  </si>
  <si>
    <t>질문 빈곤 사회:나는 질문한다,고로존재한다</t>
  </si>
  <si>
    <t>진짜 아픈 사람 맞습니다:교도소로 출근하는 청년의사,그가 만난 감춰진 세계</t>
  </si>
  <si>
    <t>긴즈버그의 차별 정의</t>
  </si>
  <si>
    <t>죽고 싶지만 살고 싶어서:친족 성폭력 생존자들의 기록</t>
  </si>
  <si>
    <t>더 이상 웃어주지 않기로 했다:친절함과 상냥함이 여성의 디폴트가 아닌 세상을 위해</t>
  </si>
  <si>
    <t>있지만 없는 아이들:미등록 이주아동 이야기</t>
  </si>
  <si>
    <t>침묵의 범죄 에코사이드</t>
  </si>
  <si>
    <t>인류본사</t>
  </si>
  <si>
    <t>김경희</t>
  </si>
  <si>
    <t>이은의</t>
  </si>
  <si>
    <t>고학수</t>
  </si>
  <si>
    <t>주디스 휴먼</t>
  </si>
  <si>
    <t>맷 데이먼</t>
  </si>
  <si>
    <t>안드레아스 말름</t>
  </si>
  <si>
    <t>박지연외</t>
  </si>
  <si>
    <t>김승섭</t>
  </si>
  <si>
    <t>박래군</t>
  </si>
  <si>
    <t>홈리스행동 생애기록팀</t>
  </si>
  <si>
    <t>이정우</t>
  </si>
  <si>
    <t>최인철외</t>
  </si>
  <si>
    <t>저스틴 행콕</t>
  </si>
  <si>
    <t>안정희</t>
  </si>
  <si>
    <t>제니 챈</t>
  </si>
  <si>
    <t>강남순</t>
  </si>
  <si>
    <t>장애와인권 발바닥행동</t>
    <phoneticPr fontId="2" type="noConversion"/>
  </si>
  <si>
    <t>(‘몫’과‘권리’를 가진 사람,) 우리는 청소년-시민입니다</t>
    <phoneticPr fontId="2" type="noConversion"/>
  </si>
  <si>
    <t>최세진</t>
  </si>
  <si>
    <t>루스 베이더 긴즈버그</t>
  </si>
  <si>
    <t>장화외</t>
  </si>
  <si>
    <t>최지미</t>
  </si>
  <si>
    <t>은유</t>
  </si>
  <si>
    <t>조효제</t>
  </si>
  <si>
    <t>이희수</t>
  </si>
  <si>
    <t>북스토리</t>
  </si>
  <si>
    <t>디플롯</t>
  </si>
  <si>
    <t>오월의 봄</t>
  </si>
  <si>
    <t>21세기북스</t>
  </si>
  <si>
    <t>사계절</t>
  </si>
  <si>
    <t>애플북스</t>
  </si>
  <si>
    <t>마농지</t>
  </si>
  <si>
    <t>곰곰</t>
  </si>
  <si>
    <t>난다</t>
  </si>
  <si>
    <t>클</t>
  </si>
  <si>
    <t>후마니타스</t>
  </si>
  <si>
    <t>EBS BOOKS</t>
  </si>
  <si>
    <t>마로니에북스</t>
  </si>
  <si>
    <t>픽</t>
  </si>
  <si>
    <t>동아시아</t>
  </si>
  <si>
    <t>나름북스</t>
  </si>
  <si>
    <t>행성비</t>
  </si>
  <si>
    <t>어떤책</t>
  </si>
  <si>
    <t>블랙피쉬</t>
  </si>
  <si>
    <t>글항아리</t>
  </si>
  <si>
    <t>카시오페아</t>
  </si>
  <si>
    <t>창비</t>
  </si>
  <si>
    <t>휴머니스트</t>
  </si>
  <si>
    <t>이야기나무</t>
    <phoneticPr fontId="2" type="noConversion"/>
  </si>
  <si>
    <t>인권센터-236</t>
  </si>
  <si>
    <t>인권센터-237</t>
  </si>
  <si>
    <t>인권센터-238</t>
  </si>
  <si>
    <t>인권센터-239</t>
  </si>
  <si>
    <t>인권센터-240</t>
  </si>
  <si>
    <t>인권센터-241</t>
  </si>
  <si>
    <t>알려지지 않은 예술가의 눈물과 자이툰 파스타</t>
    <phoneticPr fontId="2" type="noConversion"/>
  </si>
  <si>
    <t>박상영</t>
    <phoneticPr fontId="2" type="noConversion"/>
  </si>
  <si>
    <t>문학동네</t>
    <phoneticPr fontId="2" type="noConversion"/>
  </si>
  <si>
    <t>사람을 옹호하라</t>
    <phoneticPr fontId="2" type="noConversion"/>
  </si>
  <si>
    <t>류은숙</t>
    <phoneticPr fontId="2" type="noConversion"/>
  </si>
  <si>
    <t>코난북스</t>
    <phoneticPr fontId="2" type="noConversion"/>
  </si>
  <si>
    <t>인권으로  본 세상</t>
    <phoneticPr fontId="2" type="noConversion"/>
  </si>
  <si>
    <t>서울대학교 인권센터</t>
    <phoneticPr fontId="2" type="noConversion"/>
  </si>
  <si>
    <t>박영사</t>
    <phoneticPr fontId="2" type="noConversion"/>
  </si>
  <si>
    <t>나는 차가운 희망보다 뜨거운 욕망이고 싶다</t>
    <phoneticPr fontId="2" type="noConversion"/>
  </si>
  <si>
    <t>김원영</t>
    <phoneticPr fontId="2" type="noConversion"/>
  </si>
  <si>
    <t>푸른숲</t>
    <phoneticPr fontId="2" type="noConversion"/>
  </si>
  <si>
    <t>대학 내 괴롭힘: 판단기준과 구제방안 연구</t>
    <phoneticPr fontId="2" type="noConversion"/>
  </si>
  <si>
    <t>김인희, 박수경, 양승엽</t>
    <phoneticPr fontId="2" type="noConversion"/>
  </si>
  <si>
    <t>박영사</t>
    <phoneticPr fontId="2" type="noConversion"/>
  </si>
  <si>
    <t>인권의 이해: 인권교육을 위한 핸드북</t>
    <phoneticPr fontId="2" type="noConversion"/>
  </si>
  <si>
    <t>국가인권위원회</t>
    <phoneticPr fontId="2" type="noConversion"/>
  </si>
  <si>
    <t>볼프강 베네덱 편저</t>
    <phoneticPr fontId="2" type="noConversion"/>
  </si>
  <si>
    <t>친절하게 웃어주면 결혼까지 생각하는 남자들</t>
    <phoneticPr fontId="2" type="noConversion"/>
  </si>
  <si>
    <t>헌법재판소 위헌결정30년 위헌 결정과 그 후 변화</t>
    <phoneticPr fontId="2" type="noConversion"/>
  </si>
  <si>
    <t>외상 후 스트레스 장애 워크북 지속노출치료</t>
    <phoneticPr fontId="2" type="noConversion"/>
  </si>
  <si>
    <t>인권센터-242</t>
  </si>
  <si>
    <t>대학공간에서의 인권:외국 대학의 경험과 우리의 이야기</t>
    <phoneticPr fontId="2" type="noConversion"/>
  </si>
  <si>
    <t>서울대학교 인권센터</t>
    <phoneticPr fontId="2" type="noConversion"/>
  </si>
  <si>
    <t>포도밭</t>
    <phoneticPr fontId="2" type="noConversion"/>
  </si>
  <si>
    <t>인권센터-244</t>
  </si>
  <si>
    <t>인권센터-245</t>
  </si>
  <si>
    <t>인권센터-246</t>
  </si>
  <si>
    <t>인권센터-247</t>
  </si>
  <si>
    <t>인권센터-248</t>
  </si>
  <si>
    <t>인권센터-249</t>
  </si>
  <si>
    <t>인권센터-250</t>
  </si>
  <si>
    <t>김용균, 김용균들</t>
    <phoneticPr fontId="2" type="noConversion"/>
  </si>
  <si>
    <t>권미정, 림보, 희음 지음</t>
    <phoneticPr fontId="2" type="noConversion"/>
  </si>
  <si>
    <t>사단법인 김용균재단 기획</t>
    <phoneticPr fontId="2" type="noConversion"/>
  </si>
  <si>
    <t>인권센터-243</t>
    <phoneticPr fontId="2" type="noConversion"/>
  </si>
  <si>
    <t>그런 말은 전혀 괜찮지 않습니다</t>
    <phoneticPr fontId="2" type="noConversion"/>
  </si>
  <si>
    <t>장슬기</t>
    <phoneticPr fontId="2" type="noConversion"/>
  </si>
  <si>
    <t>아를</t>
    <phoneticPr fontId="2" type="noConversion"/>
  </si>
  <si>
    <t>민낯들</t>
    <phoneticPr fontId="2" type="noConversion"/>
  </si>
  <si>
    <t>북트리거</t>
    <phoneticPr fontId="2" type="noConversion"/>
  </si>
  <si>
    <t>차별없는 병원</t>
    <phoneticPr fontId="2" type="noConversion"/>
  </si>
  <si>
    <t>이승현,이주영 외 3명</t>
    <phoneticPr fontId="2" type="noConversion"/>
  </si>
  <si>
    <t>휴머니스트</t>
    <phoneticPr fontId="2" type="noConversion"/>
  </si>
  <si>
    <t>상상의 아테네</t>
    <phoneticPr fontId="2" type="noConversion"/>
  </si>
  <si>
    <t>전진성</t>
    <phoneticPr fontId="2" type="noConversion"/>
  </si>
  <si>
    <t>천년의상상</t>
    <phoneticPr fontId="2" type="noConversion"/>
  </si>
  <si>
    <t>깻잎투쟁기</t>
    <phoneticPr fontId="2" type="noConversion"/>
  </si>
  <si>
    <t>우춘희</t>
    <phoneticPr fontId="2" type="noConversion"/>
  </si>
  <si>
    <t>세월호, 우리가 묻지 못한 것</t>
    <phoneticPr fontId="2" type="noConversion"/>
  </si>
  <si>
    <t>박상은</t>
    <phoneticPr fontId="2" type="noConversion"/>
  </si>
  <si>
    <t>진실의힘</t>
    <phoneticPr fontId="2" type="noConversion"/>
  </si>
  <si>
    <t>사회가 가둔 병</t>
    <phoneticPr fontId="2" type="noConversion"/>
  </si>
  <si>
    <t>정신건강복지혁신연대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</si>
</sst>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>
    <font>
      <sz val="11"/>
      <color theme="1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8"/>
      <name val="HY견고딕"/>
      <family val="1"/>
      <charset val="129"/>
    </font>
    <font>
      <sz val="11"/>
      <name val="맑은 고딕"/>
      <family val="2"/>
      <charset val="129"/>
      <scheme val="minor"/>
    </font>
    <font>
      <b/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name val="Arial"/>
      <family val="2"/>
    </font>
    <font>
      <sz val="11"/>
      <name val="돋움"/>
      <family val="3"/>
      <charset val="129"/>
    </font>
    <font>
      <sz val="10"/>
      <name val="맑은 고딕"/>
      <family val="2"/>
      <charset val="129"/>
      <scheme val="minor"/>
    </font>
    <font>
      <sz val="10"/>
      <color rgb="FF444444"/>
      <name val="맑은 고딕"/>
      <family val="3"/>
      <charset val="129"/>
      <scheme val="major"/>
    </font>
    <font>
      <sz val="11"/>
      <color rgb="FF3D3D3D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1"/>
      <color theme="1"/>
      <name val="Arial"/>
      <family val="2"/>
    </font>
    <font>
      <b/>
      <sz val="22"/>
      <color theme="1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돋움"/>
      <family val="3"/>
      <charset val="129"/>
    </font>
    <font>
      <sz val="9"/>
      <color theme="1"/>
      <name val="Arial"/>
      <family val="2"/>
    </font>
    <font>
      <sz val="10"/>
      <name val="돋움"/>
      <family val="3"/>
      <charset val="129"/>
    </font>
    <font>
      <sz val="10"/>
      <name val="맑은 고딕"/>
      <family val="3"/>
      <charset val="129"/>
      <scheme val="minor"/>
    </font>
    <font>
      <sz val="10"/>
      <name val="Arial"/>
      <family val="2"/>
    </font>
    <font>
      <sz val="10"/>
      <color rgb="FF3D3D3D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9"/>
      <name val="돋움"/>
      <family val="3"/>
      <charset val="129"/>
    </font>
    <font>
      <sz val="9"/>
      <color rgb="FF444444"/>
      <name val="맑은 고딕"/>
      <family val="3"/>
      <charset val="129"/>
      <scheme val="major"/>
    </font>
    <font>
      <sz val="9"/>
      <name val="Arial"/>
      <family val="2"/>
    </font>
    <font>
      <sz val="9"/>
      <color rgb="FF3D3D3D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trike/>
      <sz val="11"/>
      <color theme="1"/>
      <name val="맑은 고딕"/>
      <family val="3"/>
      <charset val="129"/>
      <scheme val="minor"/>
    </font>
    <font>
      <b/>
      <strike/>
      <sz val="1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1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2" borderId="7" xfId="1" applyFont="1" applyBorder="1" applyAlignment="1">
      <alignment horizontal="center" vertical="center"/>
    </xf>
    <xf numFmtId="0" fontId="10" fillId="2" borderId="8" xfId="1" applyFont="1" applyBorder="1" applyAlignment="1">
      <alignment horizontal="center" vertical="center" wrapText="1"/>
    </xf>
    <xf numFmtId="0" fontId="10" fillId="2" borderId="8" xfId="1" applyFont="1" applyBorder="1" applyAlignment="1">
      <alignment horizontal="center" vertical="center"/>
    </xf>
    <xf numFmtId="0" fontId="10" fillId="2" borderId="9" xfId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3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14" fillId="4" borderId="12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18" xfId="0" applyBorder="1">
      <alignment vertical="center"/>
    </xf>
    <xf numFmtId="0" fontId="20" fillId="4" borderId="5" xfId="0" applyFont="1" applyFill="1" applyBorder="1" applyAlignment="1">
      <alignment horizontal="center" vertical="center" shrinkToFit="1"/>
    </xf>
    <xf numFmtId="0" fontId="20" fillId="4" borderId="1" xfId="0" applyFont="1" applyFill="1" applyBorder="1" applyAlignment="1">
      <alignment horizontal="center" vertical="center" shrinkToFit="1"/>
    </xf>
    <xf numFmtId="0" fontId="21" fillId="4" borderId="1" xfId="2" applyFont="1" applyFill="1" applyBorder="1" applyAlignment="1">
      <alignment horizontal="center" vertical="center" shrinkToFit="1"/>
    </xf>
    <xf numFmtId="0" fontId="20" fillId="4" borderId="1" xfId="3" applyFont="1" applyFill="1" applyBorder="1" applyAlignment="1">
      <alignment horizontal="center" vertical="center" shrinkToFit="1"/>
    </xf>
    <xf numFmtId="0" fontId="21" fillId="4" borderId="1" xfId="0" applyFont="1" applyFill="1" applyBorder="1" applyAlignment="1">
      <alignment horizontal="center" vertical="center" shrinkToFit="1"/>
    </xf>
    <xf numFmtId="0" fontId="22" fillId="4" borderId="5" xfId="0" applyFont="1" applyFill="1" applyBorder="1" applyAlignment="1">
      <alignment horizontal="center" vertical="center" shrinkToFit="1"/>
    </xf>
    <xf numFmtId="0" fontId="22" fillId="0" borderId="1" xfId="0" applyFont="1" applyBorder="1" applyAlignment="1">
      <alignment horizontal="center" vertical="center" shrinkToFit="1"/>
    </xf>
    <xf numFmtId="0" fontId="22" fillId="4" borderId="1" xfId="0" applyFont="1" applyFill="1" applyBorder="1" applyAlignment="1">
      <alignment horizontal="center" vertical="center" shrinkToFit="1"/>
    </xf>
    <xf numFmtId="0" fontId="22" fillId="4" borderId="1" xfId="3" applyFont="1" applyFill="1" applyBorder="1" applyAlignment="1">
      <alignment horizontal="center" vertical="center" shrinkToFit="1"/>
    </xf>
    <xf numFmtId="0" fontId="23" fillId="4" borderId="1" xfId="0" applyFont="1" applyFill="1" applyBorder="1" applyAlignment="1">
      <alignment horizontal="center" vertical="center" shrinkToFit="1"/>
    </xf>
    <xf numFmtId="0" fontId="20" fillId="4" borderId="10" xfId="0" applyFont="1" applyFill="1" applyBorder="1" applyAlignment="1">
      <alignment horizontal="center" vertical="center" shrinkToFit="1"/>
    </xf>
    <xf numFmtId="0" fontId="23" fillId="0" borderId="1" xfId="0" applyFont="1" applyBorder="1" applyAlignment="1">
      <alignment horizontal="center" vertical="center" shrinkToFit="1"/>
    </xf>
    <xf numFmtId="0" fontId="23" fillId="0" borderId="0" xfId="0" applyFont="1" applyAlignment="1">
      <alignment vertical="center" shrinkToFit="1"/>
    </xf>
    <xf numFmtId="0" fontId="10" fillId="5" borderId="19" xfId="1" applyFont="1" applyFill="1" applyBorder="1" applyAlignment="1">
      <alignment horizontal="center" vertical="center"/>
    </xf>
    <xf numFmtId="0" fontId="0" fillId="0" borderId="20" xfId="0" applyBorder="1">
      <alignment vertical="center"/>
    </xf>
    <xf numFmtId="0" fontId="10" fillId="2" borderId="8" xfId="1" applyFont="1" applyBorder="1" applyAlignment="1">
      <alignment horizontal="center" vertical="center" shrinkToFit="1"/>
    </xf>
    <xf numFmtId="0" fontId="29" fillId="0" borderId="1" xfId="0" applyFont="1" applyBorder="1" applyAlignment="1">
      <alignment horizontal="center" vertical="center"/>
    </xf>
    <xf numFmtId="0" fontId="31" fillId="4" borderId="1" xfId="0" applyFont="1" applyFill="1" applyBorder="1" applyAlignment="1">
      <alignment horizontal="center" vertical="center" shrinkToFit="1"/>
    </xf>
    <xf numFmtId="0" fontId="32" fillId="0" borderId="0" xfId="0" applyFont="1" applyAlignment="1">
      <alignment vertical="center" shrinkToFit="1"/>
    </xf>
    <xf numFmtId="0" fontId="33" fillId="4" borderId="1" xfId="0" applyFont="1" applyFill="1" applyBorder="1" applyAlignment="1">
      <alignment horizontal="center" vertical="center" shrinkToFit="1"/>
    </xf>
    <xf numFmtId="0" fontId="21" fillId="4" borderId="5" xfId="0" applyFont="1" applyFill="1" applyBorder="1" applyAlignment="1">
      <alignment horizontal="center" vertical="center" shrinkToFit="1"/>
    </xf>
    <xf numFmtId="0" fontId="34" fillId="0" borderId="1" xfId="0" applyFont="1" applyBorder="1" applyAlignment="1">
      <alignment horizontal="center" vertical="center" shrinkToFit="1"/>
    </xf>
    <xf numFmtId="0" fontId="14" fillId="4" borderId="5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28" fillId="4" borderId="1" xfId="0" applyFont="1" applyFill="1" applyBorder="1" applyAlignment="1">
      <alignment horizontal="center" vertical="center"/>
    </xf>
    <xf numFmtId="0" fontId="14" fillId="4" borderId="1" xfId="3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center" vertical="center"/>
    </xf>
    <xf numFmtId="0" fontId="27" fillId="4" borderId="5" xfId="0" applyFont="1" applyFill="1" applyBorder="1" applyAlignment="1">
      <alignment horizontal="center" vertical="center"/>
    </xf>
    <xf numFmtId="0" fontId="30" fillId="4" borderId="1" xfId="0" applyFont="1" applyFill="1" applyBorder="1" applyAlignment="1">
      <alignment horizontal="center" vertical="center"/>
    </xf>
    <xf numFmtId="0" fontId="28" fillId="4" borderId="10" xfId="0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/>
    </xf>
    <xf numFmtId="0" fontId="28" fillId="4" borderId="12" xfId="0" applyFont="1" applyFill="1" applyBorder="1" applyAlignment="1">
      <alignment horizontal="center" vertical="center"/>
    </xf>
    <xf numFmtId="0" fontId="26" fillId="4" borderId="12" xfId="0" applyFont="1" applyFill="1" applyBorder="1" applyAlignment="1">
      <alignment horizontal="center" vertical="center"/>
    </xf>
    <xf numFmtId="0" fontId="14" fillId="4" borderId="12" xfId="3" applyFont="1" applyFill="1" applyBorder="1" applyAlignment="1">
      <alignment horizontal="center" vertical="center"/>
    </xf>
    <xf numFmtId="0" fontId="27" fillId="4" borderId="12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8" fillId="4" borderId="5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11" fillId="4" borderId="1" xfId="2" applyFont="1" applyFill="1" applyBorder="1" applyAlignment="1">
      <alignment horizontal="left" vertical="center" wrapText="1"/>
    </xf>
    <xf numFmtId="0" fontId="8" fillId="4" borderId="1" xfId="3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39" fillId="6" borderId="1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4" borderId="1" xfId="3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/>
    </xf>
    <xf numFmtId="0" fontId="38" fillId="6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8" fillId="4" borderId="5" xfId="0" applyFont="1" applyFill="1" applyBorder="1" applyAlignment="1">
      <alignment horizontal="left" vertical="center"/>
    </xf>
    <xf numFmtId="0" fontId="8" fillId="4" borderId="11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4" borderId="1" xfId="0" applyFont="1" applyFill="1" applyBorder="1" applyAlignment="1">
      <alignment horizontal="left" vertical="center"/>
    </xf>
    <xf numFmtId="0" fontId="8" fillId="4" borderId="12" xfId="0" applyFont="1" applyFill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12" fillId="4" borderId="12" xfId="0" applyFont="1" applyFill="1" applyBorder="1" applyAlignment="1">
      <alignment horizontal="left" vertical="center"/>
    </xf>
    <xf numFmtId="0" fontId="14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/>
    </xf>
    <xf numFmtId="0" fontId="13" fillId="4" borderId="12" xfId="0" applyFont="1" applyFill="1" applyBorder="1" applyAlignment="1">
      <alignment horizontal="left" vertical="center"/>
    </xf>
    <xf numFmtId="0" fontId="8" fillId="4" borderId="1" xfId="3" applyFont="1" applyFill="1" applyBorder="1" applyAlignment="1">
      <alignment horizontal="left" vertical="center"/>
    </xf>
    <xf numFmtId="0" fontId="8" fillId="4" borderId="12" xfId="3" applyFont="1" applyFill="1" applyBorder="1" applyAlignment="1">
      <alignment horizontal="left" vertical="center"/>
    </xf>
    <xf numFmtId="0" fontId="14" fillId="4" borderId="1" xfId="3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1" fillId="4" borderId="12" xfId="0" applyFont="1" applyFill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39" fillId="6" borderId="1" xfId="0" applyFont="1" applyFill="1" applyBorder="1" applyAlignment="1">
      <alignment horizontal="left" vertical="center"/>
    </xf>
    <xf numFmtId="0" fontId="39" fillId="6" borderId="12" xfId="0" applyFont="1" applyFill="1" applyBorder="1" applyAlignment="1">
      <alignment horizontal="left" vertical="center"/>
    </xf>
    <xf numFmtId="0" fontId="14" fillId="4" borderId="12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0" fillId="6" borderId="1" xfId="0" applyFont="1" applyFill="1" applyBorder="1" applyAlignment="1">
      <alignment horizontal="left" vertical="center"/>
    </xf>
    <xf numFmtId="0" fontId="10" fillId="6" borderId="12" xfId="0" applyFont="1" applyFill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12" fillId="4" borderId="1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17" fillId="4" borderId="1" xfId="0" applyFont="1" applyFill="1" applyBorder="1" applyAlignment="1">
      <alignment horizontal="left" vertical="center"/>
    </xf>
    <xf numFmtId="0" fontId="13" fillId="4" borderId="1" xfId="0" applyFont="1" applyFill="1" applyBorder="1" applyAlignment="1">
      <alignment horizontal="left" vertical="center"/>
    </xf>
    <xf numFmtId="0" fontId="12" fillId="4" borderId="10" xfId="0" applyFont="1" applyFill="1" applyBorder="1" applyAlignment="1">
      <alignment horizontal="left" vertical="center"/>
    </xf>
    <xf numFmtId="0" fontId="8" fillId="4" borderId="10" xfId="0" applyFont="1" applyFill="1" applyBorder="1" applyAlignment="1">
      <alignment horizontal="left" vertical="center"/>
    </xf>
    <xf numFmtId="0" fontId="38" fillId="6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14" fontId="7" fillId="0" borderId="0" xfId="0" applyNumberFormat="1" applyFont="1">
      <alignment vertical="center"/>
    </xf>
    <xf numFmtId="0" fontId="0" fillId="6" borderId="0" xfId="0" applyFill="1">
      <alignment vertical="center"/>
    </xf>
    <xf numFmtId="0" fontId="11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17" xfId="0" applyFont="1" applyBorder="1" applyAlignment="1">
      <alignment horizontal="center" vertical="center"/>
    </xf>
  </cellXfs>
  <cellStyles count="4">
    <cellStyle name="나쁨" xfId="3" builtinId="27"/>
    <cellStyle name="좋음" xfId="1" builtinId="26"/>
    <cellStyle name="표준" xfId="0" builtinId="0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library.humanrights.go.kr/search/tot/result?st=FRNT&amp;si=2&amp;q=%EC%95%A4%EC%84%9C%EB%8B%88%EB%A0%88%EC%9D%B4%ED%9E%8C%ED%8A%BC%EC%A7%80%EC%9D%8C" TargetMode="External"/><Relationship Id="rId2" Type="http://schemas.openxmlformats.org/officeDocument/2006/relationships/hyperlink" Target="https://library.humanrights.go.kr/search/tot/result?st=FRNT&amp;si=2&amp;q=%EB%A3%A8%EC%8A%A4%EB%B2%A0%EC%9D%B4%EB%8D%94%EA%B8%B4%EC%A6%88%EB%B2%84%EA%B7%B8" TargetMode="External"/><Relationship Id="rId1" Type="http://schemas.openxmlformats.org/officeDocument/2006/relationships/hyperlink" Target="https://library.humanrights.go.kr/search/tot/result?st=FRNT&amp;si=2&amp;q=%ED%95%84%EB%A6%BD%ED%9B%84%EC%A6%88%EC%A7%80%EC%9D%8C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library.humanrights.go.kr/search/tot/result?st=FRNT&amp;si=2&amp;q=%EC%95%A4%EC%84%9C%EB%8B%88%EB%A0%88%EC%9D%B4%ED%9E%8C%ED%8A%BC%EC%A7%80%EC%9D%8C" TargetMode="External"/><Relationship Id="rId2" Type="http://schemas.openxmlformats.org/officeDocument/2006/relationships/hyperlink" Target="https://library.humanrights.go.kr/search/tot/result?st=FRNT&amp;si=2&amp;q=%EB%A3%A8%EC%8A%A4%EB%B2%A0%EC%9D%B4%EB%8D%94%EA%B8%B4%EC%A6%88%EB%B2%84%EA%B7%B8" TargetMode="External"/><Relationship Id="rId1" Type="http://schemas.openxmlformats.org/officeDocument/2006/relationships/hyperlink" Target="https://library.humanrights.go.kr/search/tot/result?st=FRNT&amp;si=2&amp;q=%ED%95%84%EB%A6%BD%ED%9B%84%EC%A6%88%EC%A7%80%EC%9D%8C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  <pageSetUpPr fitToPage="1"/>
  </sheetPr>
  <dimension ref="C2:H257"/>
  <sheetViews>
    <sheetView tabSelected="1" view="pageBreakPreview" topLeftCell="B1" zoomScaleNormal="100" zoomScaleSheetLayoutView="100" workbookViewId="0">
      <pane ySplit="4" topLeftCell="A156" activePane="bottomLeft" state="frozen"/>
      <selection pane="bottomLeft" activeCell="F159" sqref="F159"/>
    </sheetView>
  </sheetViews>
  <sheetFormatPr defaultRowHeight="16.5"/>
  <cols>
    <col min="3" max="3" width="5.25" style="3" customWidth="1"/>
    <col min="4" max="4" width="71.75" style="2" bestFit="1" customWidth="1"/>
    <col min="5" max="5" width="20.625" style="2" bestFit="1" customWidth="1"/>
    <col min="6" max="6" width="9" style="1" bestFit="1" customWidth="1"/>
    <col min="7" max="7" width="25.5" style="1" bestFit="1" customWidth="1"/>
    <col min="8" max="8" width="11.875" bestFit="1" customWidth="1"/>
  </cols>
  <sheetData>
    <row r="2" spans="3:8" ht="42.75" customHeight="1">
      <c r="C2" s="125"/>
      <c r="D2" s="125"/>
      <c r="E2" s="125"/>
      <c r="F2" s="125"/>
      <c r="G2" s="122">
        <v>44895</v>
      </c>
      <c r="H2" s="19"/>
    </row>
    <row r="3" spans="3:8" ht="7.5" customHeight="1" thickBot="1">
      <c r="C3" s="5"/>
      <c r="D3" s="6"/>
      <c r="E3" s="6"/>
      <c r="F3" s="7"/>
      <c r="G3" s="7"/>
      <c r="H3" s="4"/>
    </row>
    <row r="4" spans="3:8" ht="30" customHeight="1" thickBot="1">
      <c r="C4" s="8" t="s">
        <v>0</v>
      </c>
      <c r="D4" s="9" t="s">
        <v>1</v>
      </c>
      <c r="E4" s="9" t="s">
        <v>2</v>
      </c>
      <c r="F4" s="10" t="s">
        <v>4</v>
      </c>
      <c r="G4" s="10" t="s">
        <v>3</v>
      </c>
      <c r="H4" s="11" t="s">
        <v>16</v>
      </c>
    </row>
    <row r="5" spans="3:8" ht="17.25" thickTop="1">
      <c r="C5" s="12">
        <v>1</v>
      </c>
      <c r="D5" s="68" t="s">
        <v>121</v>
      </c>
      <c r="E5" s="68" t="s">
        <v>122</v>
      </c>
      <c r="F5" s="87">
        <v>2016</v>
      </c>
      <c r="G5" s="88" t="s">
        <v>123</v>
      </c>
      <c r="H5" s="89" t="s">
        <v>17</v>
      </c>
    </row>
    <row r="6" spans="3:8">
      <c r="C6" s="13">
        <v>2</v>
      </c>
      <c r="D6" s="69" t="s">
        <v>120</v>
      </c>
      <c r="E6" s="69" t="s">
        <v>124</v>
      </c>
      <c r="F6" s="90">
        <v>2012</v>
      </c>
      <c r="G6" s="91" t="s">
        <v>125</v>
      </c>
      <c r="H6" s="92" t="s">
        <v>18</v>
      </c>
    </row>
    <row r="7" spans="3:8">
      <c r="C7" s="13">
        <v>3</v>
      </c>
      <c r="D7" s="69" t="s">
        <v>115</v>
      </c>
      <c r="E7" s="69" t="s">
        <v>126</v>
      </c>
      <c r="F7" s="90">
        <v>2013</v>
      </c>
      <c r="G7" s="91" t="s">
        <v>127</v>
      </c>
      <c r="H7" s="92" t="s">
        <v>19</v>
      </c>
    </row>
    <row r="8" spans="3:8">
      <c r="C8" s="13">
        <v>4</v>
      </c>
      <c r="D8" s="69" t="s">
        <v>119</v>
      </c>
      <c r="E8" s="69" t="s">
        <v>128</v>
      </c>
      <c r="F8" s="90">
        <v>2016</v>
      </c>
      <c r="G8" s="93" t="s">
        <v>150</v>
      </c>
      <c r="H8" s="89" t="s">
        <v>20</v>
      </c>
    </row>
    <row r="9" spans="3:8" ht="28.5" customHeight="1">
      <c r="C9" s="13">
        <v>5</v>
      </c>
      <c r="D9" s="69" t="s">
        <v>10</v>
      </c>
      <c r="E9" s="94" t="s">
        <v>129</v>
      </c>
      <c r="F9" s="90">
        <v>2016</v>
      </c>
      <c r="G9" s="91" t="s">
        <v>130</v>
      </c>
      <c r="H9" s="89" t="s">
        <v>21</v>
      </c>
    </row>
    <row r="10" spans="3:8" ht="27">
      <c r="C10" s="13">
        <v>6</v>
      </c>
      <c r="D10" s="70" t="s">
        <v>107</v>
      </c>
      <c r="E10" s="94" t="s">
        <v>131</v>
      </c>
      <c r="F10" s="95">
        <v>2016</v>
      </c>
      <c r="G10" s="91" t="s">
        <v>132</v>
      </c>
      <c r="H10" s="89" t="s">
        <v>22</v>
      </c>
    </row>
    <row r="11" spans="3:8">
      <c r="C11" s="13">
        <v>7</v>
      </c>
      <c r="D11" s="69" t="s">
        <v>15</v>
      </c>
      <c r="E11" s="69" t="s">
        <v>133</v>
      </c>
      <c r="F11" s="95">
        <v>2014</v>
      </c>
      <c r="G11" s="91" t="s">
        <v>134</v>
      </c>
      <c r="H11" s="89" t="s">
        <v>23</v>
      </c>
    </row>
    <row r="12" spans="3:8">
      <c r="C12" s="13">
        <v>8</v>
      </c>
      <c r="D12" s="71" t="s">
        <v>14</v>
      </c>
      <c r="E12" s="69" t="s">
        <v>135</v>
      </c>
      <c r="F12" s="95">
        <v>2018</v>
      </c>
      <c r="G12" s="93" t="s">
        <v>136</v>
      </c>
      <c r="H12" s="89" t="s">
        <v>24</v>
      </c>
    </row>
    <row r="13" spans="3:8" ht="27">
      <c r="C13" s="13">
        <v>9</v>
      </c>
      <c r="D13" s="69" t="s">
        <v>117</v>
      </c>
      <c r="E13" s="94" t="s">
        <v>137</v>
      </c>
      <c r="F13" s="95">
        <v>2014</v>
      </c>
      <c r="G13" s="91" t="s">
        <v>138</v>
      </c>
      <c r="H13" s="89" t="s">
        <v>25</v>
      </c>
    </row>
    <row r="14" spans="3:8">
      <c r="C14" s="13">
        <v>10</v>
      </c>
      <c r="D14" s="69" t="s">
        <v>116</v>
      </c>
      <c r="E14" s="69" t="s">
        <v>139</v>
      </c>
      <c r="F14" s="90">
        <v>2017</v>
      </c>
      <c r="G14" s="91" t="s">
        <v>138</v>
      </c>
      <c r="H14" s="89" t="s">
        <v>26</v>
      </c>
    </row>
    <row r="15" spans="3:8">
      <c r="C15" s="13">
        <v>11</v>
      </c>
      <c r="D15" s="69" t="s">
        <v>12</v>
      </c>
      <c r="E15" s="69" t="s">
        <v>140</v>
      </c>
      <c r="F15" s="90">
        <v>2018</v>
      </c>
      <c r="G15" s="96" t="s">
        <v>134</v>
      </c>
      <c r="H15" s="89" t="s">
        <v>27</v>
      </c>
    </row>
    <row r="16" spans="3:8">
      <c r="C16" s="13">
        <v>12</v>
      </c>
      <c r="D16" s="69" t="s">
        <v>109</v>
      </c>
      <c r="E16" s="69" t="s">
        <v>141</v>
      </c>
      <c r="F16" s="90">
        <v>2017</v>
      </c>
      <c r="G16" s="91" t="s">
        <v>142</v>
      </c>
      <c r="H16" s="89" t="s">
        <v>28</v>
      </c>
    </row>
    <row r="17" spans="3:8">
      <c r="C17" s="13">
        <v>13</v>
      </c>
      <c r="D17" s="69" t="s">
        <v>112</v>
      </c>
      <c r="E17" s="69" t="s">
        <v>143</v>
      </c>
      <c r="F17" s="90">
        <v>2011</v>
      </c>
      <c r="G17" s="96" t="s">
        <v>144</v>
      </c>
      <c r="H17" s="89" t="s">
        <v>29</v>
      </c>
    </row>
    <row r="18" spans="3:8">
      <c r="C18" s="13">
        <v>14</v>
      </c>
      <c r="D18" s="69" t="s">
        <v>11</v>
      </c>
      <c r="E18" s="69" t="s">
        <v>145</v>
      </c>
      <c r="F18" s="90">
        <v>2010</v>
      </c>
      <c r="G18" s="91" t="s">
        <v>130</v>
      </c>
      <c r="H18" s="89" t="s">
        <v>30</v>
      </c>
    </row>
    <row r="19" spans="3:8">
      <c r="C19" s="13">
        <v>15</v>
      </c>
      <c r="D19" s="69" t="s">
        <v>118</v>
      </c>
      <c r="E19" s="69" t="s">
        <v>146</v>
      </c>
      <c r="F19" s="90">
        <v>2005</v>
      </c>
      <c r="G19" s="96" t="s">
        <v>147</v>
      </c>
      <c r="H19" s="89" t="s">
        <v>31</v>
      </c>
    </row>
    <row r="20" spans="3:8">
      <c r="C20" s="13">
        <v>16</v>
      </c>
      <c r="D20" s="69" t="s">
        <v>113</v>
      </c>
      <c r="E20" s="71" t="s">
        <v>148</v>
      </c>
      <c r="F20" s="97">
        <v>2000</v>
      </c>
      <c r="G20" s="98" t="s">
        <v>149</v>
      </c>
      <c r="H20" s="89" t="s">
        <v>32</v>
      </c>
    </row>
    <row r="21" spans="3:8">
      <c r="C21" s="13">
        <v>17</v>
      </c>
      <c r="D21" s="69" t="s">
        <v>151</v>
      </c>
      <c r="E21" s="69" t="s">
        <v>152</v>
      </c>
      <c r="F21" s="90">
        <v>2018</v>
      </c>
      <c r="G21" s="96" t="s">
        <v>142</v>
      </c>
      <c r="H21" s="89" t="s">
        <v>33</v>
      </c>
    </row>
    <row r="22" spans="3:8">
      <c r="C22" s="13">
        <v>18</v>
      </c>
      <c r="D22" s="69" t="s">
        <v>114</v>
      </c>
      <c r="E22" s="69" t="s">
        <v>153</v>
      </c>
      <c r="F22" s="90">
        <v>2018</v>
      </c>
      <c r="G22" s="91" t="s">
        <v>154</v>
      </c>
      <c r="H22" s="89" t="s">
        <v>34</v>
      </c>
    </row>
    <row r="23" spans="3:8">
      <c r="C23" s="13">
        <v>19</v>
      </c>
      <c r="D23" s="71" t="s">
        <v>155</v>
      </c>
      <c r="E23" s="69" t="s">
        <v>156</v>
      </c>
      <c r="F23" s="90">
        <v>2016</v>
      </c>
      <c r="G23" s="91" t="s">
        <v>157</v>
      </c>
      <c r="H23" s="89" t="s">
        <v>35</v>
      </c>
    </row>
    <row r="24" spans="3:8">
      <c r="C24" s="13">
        <v>20</v>
      </c>
      <c r="D24" s="69" t="s">
        <v>158</v>
      </c>
      <c r="E24" s="69" t="s">
        <v>159</v>
      </c>
      <c r="F24" s="90">
        <v>2018</v>
      </c>
      <c r="G24" s="91" t="s">
        <v>160</v>
      </c>
      <c r="H24" s="89" t="s">
        <v>36</v>
      </c>
    </row>
    <row r="25" spans="3:8">
      <c r="C25" s="13">
        <v>21</v>
      </c>
      <c r="D25" s="69" t="s">
        <v>161</v>
      </c>
      <c r="E25" s="69" t="s">
        <v>162</v>
      </c>
      <c r="F25" s="95">
        <v>2016</v>
      </c>
      <c r="G25" s="91" t="s">
        <v>163</v>
      </c>
      <c r="H25" s="89" t="s">
        <v>37</v>
      </c>
    </row>
    <row r="26" spans="3:8" ht="27">
      <c r="C26" s="13">
        <v>22</v>
      </c>
      <c r="D26" s="69" t="s">
        <v>164</v>
      </c>
      <c r="E26" s="99" t="s">
        <v>165</v>
      </c>
      <c r="F26" s="97">
        <v>2017</v>
      </c>
      <c r="G26" s="98" t="s">
        <v>166</v>
      </c>
      <c r="H26" s="89" t="s">
        <v>38</v>
      </c>
    </row>
    <row r="27" spans="3:8">
      <c r="C27" s="13">
        <v>23</v>
      </c>
      <c r="D27" s="69" t="s">
        <v>167</v>
      </c>
      <c r="E27" s="100" t="s">
        <v>168</v>
      </c>
      <c r="F27" s="90">
        <v>2018</v>
      </c>
      <c r="G27" s="91" t="s">
        <v>169</v>
      </c>
      <c r="H27" s="89" t="s">
        <v>39</v>
      </c>
    </row>
    <row r="28" spans="3:8">
      <c r="C28" s="13">
        <v>24</v>
      </c>
      <c r="D28" s="69" t="s">
        <v>170</v>
      </c>
      <c r="E28" s="69" t="s">
        <v>171</v>
      </c>
      <c r="F28" s="90">
        <v>2013</v>
      </c>
      <c r="G28" s="91" t="s">
        <v>172</v>
      </c>
      <c r="H28" s="89" t="s">
        <v>40</v>
      </c>
    </row>
    <row r="29" spans="3:8">
      <c r="C29" s="13">
        <v>25</v>
      </c>
      <c r="D29" s="69" t="s">
        <v>173</v>
      </c>
      <c r="E29" s="69" t="s">
        <v>174</v>
      </c>
      <c r="F29" s="90">
        <v>2016</v>
      </c>
      <c r="G29" s="91" t="s">
        <v>175</v>
      </c>
      <c r="H29" s="89" t="s">
        <v>41</v>
      </c>
    </row>
    <row r="30" spans="3:8">
      <c r="C30" s="13">
        <v>26</v>
      </c>
      <c r="D30" s="69" t="s">
        <v>176</v>
      </c>
      <c r="E30" s="69" t="s">
        <v>177</v>
      </c>
      <c r="F30" s="90">
        <v>2017</v>
      </c>
      <c r="G30" s="91" t="s">
        <v>178</v>
      </c>
      <c r="H30" s="89" t="s">
        <v>42</v>
      </c>
    </row>
    <row r="31" spans="3:8">
      <c r="C31" s="13">
        <v>27</v>
      </c>
      <c r="D31" s="69" t="s">
        <v>108</v>
      </c>
      <c r="E31" s="72" t="s">
        <v>179</v>
      </c>
      <c r="F31" s="82">
        <v>2017</v>
      </c>
      <c r="G31" s="101" t="s">
        <v>147</v>
      </c>
      <c r="H31" s="102" t="s">
        <v>43</v>
      </c>
    </row>
    <row r="32" spans="3:8">
      <c r="C32" s="13">
        <v>28</v>
      </c>
      <c r="D32" s="72" t="s">
        <v>180</v>
      </c>
      <c r="E32" s="72" t="s">
        <v>181</v>
      </c>
      <c r="F32" s="82">
        <v>2018</v>
      </c>
      <c r="G32" s="101" t="s">
        <v>138</v>
      </c>
      <c r="H32" s="102" t="s">
        <v>44</v>
      </c>
    </row>
    <row r="33" spans="3:8">
      <c r="C33" s="13">
        <v>29</v>
      </c>
      <c r="D33" s="72" t="s">
        <v>182</v>
      </c>
      <c r="E33" s="72" t="s">
        <v>183</v>
      </c>
      <c r="F33" s="82">
        <v>2017</v>
      </c>
      <c r="G33" s="101" t="s">
        <v>184</v>
      </c>
      <c r="H33" s="102" t="s">
        <v>45</v>
      </c>
    </row>
    <row r="34" spans="3:8" ht="33">
      <c r="C34" s="13">
        <v>30</v>
      </c>
      <c r="D34" s="69" t="s">
        <v>185</v>
      </c>
      <c r="E34" s="94" t="s">
        <v>186</v>
      </c>
      <c r="F34" s="90">
        <v>2018</v>
      </c>
      <c r="G34" s="91" t="s">
        <v>132</v>
      </c>
      <c r="H34" s="89" t="s">
        <v>46</v>
      </c>
    </row>
    <row r="35" spans="3:8">
      <c r="C35" s="13">
        <v>31</v>
      </c>
      <c r="D35" s="69" t="s">
        <v>187</v>
      </c>
      <c r="E35" s="69" t="s">
        <v>188</v>
      </c>
      <c r="F35" s="90">
        <v>2016</v>
      </c>
      <c r="G35" s="91" t="s">
        <v>189</v>
      </c>
      <c r="H35" s="89" t="s">
        <v>47</v>
      </c>
    </row>
    <row r="36" spans="3:8" ht="27">
      <c r="C36" s="13">
        <v>32</v>
      </c>
      <c r="D36" s="69" t="s">
        <v>8</v>
      </c>
      <c r="E36" s="94" t="s">
        <v>190</v>
      </c>
      <c r="F36" s="90">
        <v>2015</v>
      </c>
      <c r="G36" s="91" t="s">
        <v>132</v>
      </c>
      <c r="H36" s="89" t="s">
        <v>48</v>
      </c>
    </row>
    <row r="37" spans="3:8">
      <c r="C37" s="13">
        <v>33</v>
      </c>
      <c r="D37" s="69" t="s">
        <v>191</v>
      </c>
      <c r="E37" s="69" t="s">
        <v>192</v>
      </c>
      <c r="F37" s="90">
        <v>2015</v>
      </c>
      <c r="G37" s="91" t="s">
        <v>193</v>
      </c>
      <c r="H37" s="89" t="s">
        <v>49</v>
      </c>
    </row>
    <row r="38" spans="3:8">
      <c r="C38" s="13">
        <v>34</v>
      </c>
      <c r="D38" s="69" t="s">
        <v>195</v>
      </c>
      <c r="E38" s="69" t="s">
        <v>194</v>
      </c>
      <c r="F38" s="90">
        <v>2015</v>
      </c>
      <c r="G38" s="91" t="s">
        <v>196</v>
      </c>
      <c r="H38" s="89" t="s">
        <v>50</v>
      </c>
    </row>
    <row r="39" spans="3:8">
      <c r="C39" s="13">
        <v>35</v>
      </c>
      <c r="D39" s="69" t="s">
        <v>197</v>
      </c>
      <c r="E39" s="69" t="s">
        <v>188</v>
      </c>
      <c r="F39" s="90">
        <v>2015</v>
      </c>
      <c r="G39" s="91" t="s">
        <v>198</v>
      </c>
      <c r="H39" s="89" t="s">
        <v>51</v>
      </c>
    </row>
    <row r="40" spans="3:8" ht="33">
      <c r="C40" s="13">
        <v>36</v>
      </c>
      <c r="D40" s="69" t="s">
        <v>199</v>
      </c>
      <c r="E40" s="69" t="s">
        <v>200</v>
      </c>
      <c r="F40" s="90">
        <v>2016</v>
      </c>
      <c r="G40" s="91" t="s">
        <v>201</v>
      </c>
      <c r="H40" s="89" t="s">
        <v>52</v>
      </c>
    </row>
    <row r="41" spans="3:8">
      <c r="C41" s="13">
        <v>37</v>
      </c>
      <c r="D41" s="69" t="s">
        <v>110</v>
      </c>
      <c r="E41" s="69" t="s">
        <v>202</v>
      </c>
      <c r="F41" s="90">
        <v>2017</v>
      </c>
      <c r="G41" s="91" t="s">
        <v>203</v>
      </c>
      <c r="H41" s="89" t="s">
        <v>53</v>
      </c>
    </row>
    <row r="42" spans="3:8">
      <c r="C42" s="13">
        <v>38</v>
      </c>
      <c r="D42" s="69" t="s">
        <v>204</v>
      </c>
      <c r="E42" s="69" t="s">
        <v>205</v>
      </c>
      <c r="F42" s="95">
        <v>2015</v>
      </c>
      <c r="G42" s="91" t="s">
        <v>206</v>
      </c>
      <c r="H42" s="89" t="s">
        <v>54</v>
      </c>
    </row>
    <row r="43" spans="3:8">
      <c r="C43" s="13">
        <v>39</v>
      </c>
      <c r="D43" s="69" t="s">
        <v>111</v>
      </c>
      <c r="E43" s="69" t="s">
        <v>207</v>
      </c>
      <c r="F43" s="90">
        <v>2015</v>
      </c>
      <c r="G43" s="91" t="s">
        <v>208</v>
      </c>
      <c r="H43" s="89" t="s">
        <v>55</v>
      </c>
    </row>
    <row r="44" spans="3:8">
      <c r="C44" s="13">
        <v>40</v>
      </c>
      <c r="D44" s="69" t="s">
        <v>211</v>
      </c>
      <c r="E44" s="69" t="s">
        <v>209</v>
      </c>
      <c r="F44" s="90">
        <v>2018</v>
      </c>
      <c r="G44" s="91" t="s">
        <v>210</v>
      </c>
      <c r="H44" s="89" t="s">
        <v>56</v>
      </c>
    </row>
    <row r="45" spans="3:8">
      <c r="C45" s="13">
        <v>41</v>
      </c>
      <c r="D45" s="69" t="s">
        <v>13</v>
      </c>
      <c r="E45" s="69" t="s">
        <v>212</v>
      </c>
      <c r="F45" s="90">
        <v>2015</v>
      </c>
      <c r="G45" s="91" t="s">
        <v>154</v>
      </c>
      <c r="H45" s="89" t="s">
        <v>57</v>
      </c>
    </row>
    <row r="46" spans="3:8">
      <c r="C46" s="13">
        <v>42</v>
      </c>
      <c r="D46" s="69" t="s">
        <v>213</v>
      </c>
      <c r="E46" s="69" t="s">
        <v>240</v>
      </c>
      <c r="F46" s="95">
        <v>2016</v>
      </c>
      <c r="G46" s="96" t="s">
        <v>241</v>
      </c>
      <c r="H46" s="89" t="s">
        <v>58</v>
      </c>
    </row>
    <row r="47" spans="3:8">
      <c r="C47" s="13">
        <v>43</v>
      </c>
      <c r="D47" s="69" t="s">
        <v>214</v>
      </c>
      <c r="E47" s="69" t="s">
        <v>242</v>
      </c>
      <c r="F47" s="90">
        <v>2012</v>
      </c>
      <c r="G47" s="91" t="s">
        <v>243</v>
      </c>
      <c r="H47" s="89" t="s">
        <v>59</v>
      </c>
    </row>
    <row r="48" spans="3:8">
      <c r="C48" s="13">
        <v>44</v>
      </c>
      <c r="D48" s="69" t="s">
        <v>215</v>
      </c>
      <c r="E48" s="69" t="s">
        <v>245</v>
      </c>
      <c r="F48" s="95">
        <v>2015</v>
      </c>
      <c r="G48" s="91" t="s">
        <v>244</v>
      </c>
      <c r="H48" s="89" t="s">
        <v>60</v>
      </c>
    </row>
    <row r="49" spans="3:8">
      <c r="C49" s="13">
        <v>45</v>
      </c>
      <c r="D49" s="73" t="s">
        <v>821</v>
      </c>
      <c r="E49" s="73" t="s">
        <v>822</v>
      </c>
      <c r="F49" s="103">
        <v>2014</v>
      </c>
      <c r="G49" s="104" t="s">
        <v>823</v>
      </c>
      <c r="H49" s="89" t="s">
        <v>61</v>
      </c>
    </row>
    <row r="50" spans="3:8" ht="27">
      <c r="C50" s="13">
        <v>46</v>
      </c>
      <c r="D50" s="69" t="s">
        <v>217</v>
      </c>
      <c r="E50" s="94" t="s">
        <v>248</v>
      </c>
      <c r="F50" s="95">
        <v>2014</v>
      </c>
      <c r="G50" s="91" t="s">
        <v>249</v>
      </c>
      <c r="H50" s="89" t="s">
        <v>62</v>
      </c>
    </row>
    <row r="51" spans="3:8">
      <c r="C51" s="13">
        <v>47</v>
      </c>
      <c r="D51" s="69" t="s">
        <v>218</v>
      </c>
      <c r="E51" s="69" t="s">
        <v>250</v>
      </c>
      <c r="F51" s="90">
        <v>2018</v>
      </c>
      <c r="G51" s="91" t="s">
        <v>241</v>
      </c>
      <c r="H51" s="89" t="s">
        <v>63</v>
      </c>
    </row>
    <row r="52" spans="3:8" ht="27">
      <c r="C52" s="13">
        <v>48</v>
      </c>
      <c r="D52" s="69" t="s">
        <v>219</v>
      </c>
      <c r="E52" s="94" t="s">
        <v>251</v>
      </c>
      <c r="F52" s="95">
        <v>2018</v>
      </c>
      <c r="G52" s="91" t="s">
        <v>147</v>
      </c>
      <c r="H52" s="89" t="s">
        <v>64</v>
      </c>
    </row>
    <row r="53" spans="3:8">
      <c r="C53" s="13">
        <v>49</v>
      </c>
      <c r="D53" s="69" t="s">
        <v>220</v>
      </c>
      <c r="E53" s="69" t="s">
        <v>252</v>
      </c>
      <c r="F53" s="90">
        <v>2016</v>
      </c>
      <c r="G53" s="91" t="s">
        <v>253</v>
      </c>
      <c r="H53" s="89" t="s">
        <v>65</v>
      </c>
    </row>
    <row r="54" spans="3:8">
      <c r="C54" s="13">
        <v>50</v>
      </c>
      <c r="D54" s="69" t="s">
        <v>221</v>
      </c>
      <c r="E54" s="69" t="s">
        <v>255</v>
      </c>
      <c r="F54" s="95">
        <v>2009</v>
      </c>
      <c r="G54" s="105" t="s">
        <v>254</v>
      </c>
      <c r="H54" s="89" t="s">
        <v>66</v>
      </c>
    </row>
    <row r="55" spans="3:8">
      <c r="C55" s="13">
        <v>51</v>
      </c>
      <c r="D55" s="69" t="s">
        <v>222</v>
      </c>
      <c r="E55" s="69" t="s">
        <v>256</v>
      </c>
      <c r="F55" s="90">
        <v>2016</v>
      </c>
      <c r="G55" s="91" t="s">
        <v>257</v>
      </c>
      <c r="H55" s="89" t="s">
        <v>67</v>
      </c>
    </row>
    <row r="56" spans="3:8">
      <c r="C56" s="13">
        <v>52</v>
      </c>
      <c r="D56" s="69" t="s">
        <v>223</v>
      </c>
      <c r="E56" s="94" t="s">
        <v>258</v>
      </c>
      <c r="F56" s="95">
        <v>2015</v>
      </c>
      <c r="G56" s="91" t="s">
        <v>259</v>
      </c>
      <c r="H56" s="89" t="s">
        <v>68</v>
      </c>
    </row>
    <row r="57" spans="3:8">
      <c r="C57" s="13">
        <v>53</v>
      </c>
      <c r="D57" s="69" t="s">
        <v>224</v>
      </c>
      <c r="E57" s="100" t="s">
        <v>260</v>
      </c>
      <c r="F57" s="90">
        <v>2018</v>
      </c>
      <c r="G57" s="91" t="s">
        <v>261</v>
      </c>
      <c r="H57" s="89" t="s">
        <v>69</v>
      </c>
    </row>
    <row r="58" spans="3:8">
      <c r="C58" s="13">
        <v>54</v>
      </c>
      <c r="D58" s="69" t="s">
        <v>225</v>
      </c>
      <c r="E58" s="69" t="s">
        <v>262</v>
      </c>
      <c r="F58" s="95">
        <v>2013</v>
      </c>
      <c r="G58" s="91" t="s">
        <v>263</v>
      </c>
      <c r="H58" s="89" t="s">
        <v>70</v>
      </c>
    </row>
    <row r="59" spans="3:8">
      <c r="C59" s="13">
        <v>55</v>
      </c>
      <c r="D59" s="69" t="s">
        <v>226</v>
      </c>
      <c r="E59" s="69" t="s">
        <v>264</v>
      </c>
      <c r="F59" s="90">
        <v>2014</v>
      </c>
      <c r="G59" s="91" t="s">
        <v>265</v>
      </c>
      <c r="H59" s="89" t="s">
        <v>71</v>
      </c>
    </row>
    <row r="60" spans="3:8">
      <c r="C60" s="13">
        <v>56</v>
      </c>
      <c r="D60" s="69" t="s">
        <v>227</v>
      </c>
      <c r="E60" s="69" t="s">
        <v>266</v>
      </c>
      <c r="F60" s="95">
        <v>2015</v>
      </c>
      <c r="G60" s="91" t="s">
        <v>267</v>
      </c>
      <c r="H60" s="89" t="s">
        <v>72</v>
      </c>
    </row>
    <row r="61" spans="3:8">
      <c r="C61" s="13">
        <v>57</v>
      </c>
      <c r="D61" s="69" t="s">
        <v>228</v>
      </c>
      <c r="E61" s="69" t="s">
        <v>268</v>
      </c>
      <c r="F61" s="90">
        <v>2007</v>
      </c>
      <c r="G61" s="91" t="s">
        <v>9</v>
      </c>
      <c r="H61" s="89" t="s">
        <v>73</v>
      </c>
    </row>
    <row r="62" spans="3:8">
      <c r="C62" s="13">
        <v>58</v>
      </c>
      <c r="D62" s="69" t="s">
        <v>229</v>
      </c>
      <c r="E62" s="69" t="s">
        <v>269</v>
      </c>
      <c r="F62" s="95">
        <v>2008</v>
      </c>
      <c r="G62" s="91" t="s">
        <v>270</v>
      </c>
      <c r="H62" s="89" t="s">
        <v>74</v>
      </c>
    </row>
    <row r="63" spans="3:8" ht="27">
      <c r="C63" s="13">
        <v>59</v>
      </c>
      <c r="D63" s="69" t="s">
        <v>230</v>
      </c>
      <c r="E63" s="94" t="s">
        <v>271</v>
      </c>
      <c r="F63" s="90">
        <v>2017</v>
      </c>
      <c r="G63" s="91" t="s">
        <v>272</v>
      </c>
      <c r="H63" s="89" t="s">
        <v>75</v>
      </c>
    </row>
    <row r="64" spans="3:8" ht="40.5">
      <c r="C64" s="13">
        <v>60</v>
      </c>
      <c r="D64" s="69" t="s">
        <v>231</v>
      </c>
      <c r="E64" s="94" t="s">
        <v>273</v>
      </c>
      <c r="F64" s="95">
        <v>2018</v>
      </c>
      <c r="G64" s="91" t="s">
        <v>274</v>
      </c>
      <c r="H64" s="89" t="s">
        <v>76</v>
      </c>
    </row>
    <row r="65" spans="3:8" ht="40.5">
      <c r="C65" s="13">
        <v>61</v>
      </c>
      <c r="D65" s="69" t="s">
        <v>232</v>
      </c>
      <c r="E65" s="106" t="s">
        <v>275</v>
      </c>
      <c r="F65" s="90">
        <v>2018</v>
      </c>
      <c r="G65" s="91" t="s">
        <v>276</v>
      </c>
      <c r="H65" s="89" t="s">
        <v>77</v>
      </c>
    </row>
    <row r="66" spans="3:8">
      <c r="C66" s="13">
        <v>62</v>
      </c>
      <c r="D66" s="69" t="s">
        <v>233</v>
      </c>
      <c r="E66" s="69" t="s">
        <v>277</v>
      </c>
      <c r="F66" s="95">
        <v>2008</v>
      </c>
      <c r="G66" s="91" t="s">
        <v>278</v>
      </c>
      <c r="H66" s="89" t="s">
        <v>78</v>
      </c>
    </row>
    <row r="67" spans="3:8">
      <c r="C67" s="13">
        <v>63</v>
      </c>
      <c r="D67" s="69" t="s">
        <v>234</v>
      </c>
      <c r="E67" s="69" t="s">
        <v>279</v>
      </c>
      <c r="F67" s="90">
        <v>2015</v>
      </c>
      <c r="G67" s="91" t="s">
        <v>280</v>
      </c>
      <c r="H67" s="89" t="s">
        <v>79</v>
      </c>
    </row>
    <row r="68" spans="3:8">
      <c r="C68" s="13">
        <v>64</v>
      </c>
      <c r="D68" s="69" t="s">
        <v>235</v>
      </c>
      <c r="E68" s="100" t="s">
        <v>281</v>
      </c>
      <c r="F68" s="95">
        <v>2017</v>
      </c>
      <c r="G68" s="91" t="s">
        <v>282</v>
      </c>
      <c r="H68" s="89" t="s">
        <v>80</v>
      </c>
    </row>
    <row r="69" spans="3:8">
      <c r="C69" s="13">
        <v>65</v>
      </c>
      <c r="D69" s="69" t="s">
        <v>236</v>
      </c>
      <c r="E69" s="69" t="s">
        <v>283</v>
      </c>
      <c r="F69" s="90">
        <v>1996</v>
      </c>
      <c r="G69" s="91" t="s">
        <v>284</v>
      </c>
      <c r="H69" s="89" t="s">
        <v>81</v>
      </c>
    </row>
    <row r="70" spans="3:8">
      <c r="C70" s="13">
        <v>66</v>
      </c>
      <c r="D70" s="69" t="s">
        <v>237</v>
      </c>
      <c r="E70" s="69" t="s">
        <v>285</v>
      </c>
      <c r="F70" s="95">
        <v>2008</v>
      </c>
      <c r="G70" s="91" t="s">
        <v>286</v>
      </c>
      <c r="H70" s="89" t="s">
        <v>82</v>
      </c>
    </row>
    <row r="71" spans="3:8">
      <c r="C71" s="13">
        <v>67</v>
      </c>
      <c r="D71" s="74" t="s">
        <v>818</v>
      </c>
      <c r="E71" s="74" t="s">
        <v>819</v>
      </c>
      <c r="F71" s="107">
        <v>2014</v>
      </c>
      <c r="G71" s="108" t="s">
        <v>820</v>
      </c>
      <c r="H71" s="89" t="s">
        <v>83</v>
      </c>
    </row>
    <row r="72" spans="3:8">
      <c r="C72" s="13">
        <v>68</v>
      </c>
      <c r="D72" s="69" t="s">
        <v>239</v>
      </c>
      <c r="E72" s="69" t="s">
        <v>289</v>
      </c>
      <c r="F72" s="95">
        <v>2013</v>
      </c>
      <c r="G72" s="91" t="s">
        <v>290</v>
      </c>
      <c r="H72" s="89" t="s">
        <v>84</v>
      </c>
    </row>
    <row r="73" spans="3:8">
      <c r="C73" s="13">
        <v>69</v>
      </c>
      <c r="D73" s="69" t="s">
        <v>292</v>
      </c>
      <c r="E73" s="69" t="s">
        <v>293</v>
      </c>
      <c r="F73" s="90">
        <v>2011</v>
      </c>
      <c r="G73" s="91" t="s">
        <v>294</v>
      </c>
      <c r="H73" s="89" t="s">
        <v>85</v>
      </c>
    </row>
    <row r="74" spans="3:8">
      <c r="C74" s="13">
        <v>70</v>
      </c>
      <c r="D74" s="69" t="s">
        <v>295</v>
      </c>
      <c r="E74" s="69" t="s">
        <v>296</v>
      </c>
      <c r="F74" s="95">
        <v>2014</v>
      </c>
      <c r="G74" s="91" t="s">
        <v>297</v>
      </c>
      <c r="H74" s="89" t="s">
        <v>86</v>
      </c>
    </row>
    <row r="75" spans="3:8">
      <c r="C75" s="13">
        <v>71</v>
      </c>
      <c r="D75" s="69" t="s">
        <v>291</v>
      </c>
      <c r="E75" s="69" t="s">
        <v>298</v>
      </c>
      <c r="F75" s="90">
        <v>1996</v>
      </c>
      <c r="G75" s="90" t="s">
        <v>299</v>
      </c>
      <c r="H75" s="109" t="s">
        <v>87</v>
      </c>
    </row>
    <row r="76" spans="3:8">
      <c r="C76" s="13">
        <v>72</v>
      </c>
      <c r="D76" s="69" t="s">
        <v>300</v>
      </c>
      <c r="E76" s="69" t="s">
        <v>301</v>
      </c>
      <c r="F76" s="95">
        <v>2013</v>
      </c>
      <c r="G76" s="90" t="s">
        <v>302</v>
      </c>
      <c r="H76" s="110" t="s">
        <v>88</v>
      </c>
    </row>
    <row r="77" spans="3:8">
      <c r="C77" s="13">
        <v>73</v>
      </c>
      <c r="D77" s="69" t="s">
        <v>303</v>
      </c>
      <c r="E77" s="111" t="s">
        <v>304</v>
      </c>
      <c r="F77" s="90">
        <v>2016</v>
      </c>
      <c r="G77" s="90" t="s">
        <v>305</v>
      </c>
      <c r="H77" s="110" t="s">
        <v>89</v>
      </c>
    </row>
    <row r="78" spans="3:8">
      <c r="C78" s="13">
        <v>74</v>
      </c>
      <c r="D78" s="75" t="s">
        <v>306</v>
      </c>
      <c r="E78" s="112" t="s">
        <v>307</v>
      </c>
      <c r="F78" s="113">
        <v>2018</v>
      </c>
      <c r="G78" s="113" t="s">
        <v>308</v>
      </c>
      <c r="H78" s="110" t="s">
        <v>90</v>
      </c>
    </row>
    <row r="79" spans="3:8">
      <c r="C79" s="13">
        <v>75</v>
      </c>
      <c r="D79" s="76" t="s">
        <v>309</v>
      </c>
      <c r="E79" s="114" t="s">
        <v>310</v>
      </c>
      <c r="F79" s="82">
        <v>2016</v>
      </c>
      <c r="G79" s="114" t="s">
        <v>311</v>
      </c>
      <c r="H79" s="110" t="s">
        <v>91</v>
      </c>
    </row>
    <row r="80" spans="3:8">
      <c r="C80" s="13">
        <v>76</v>
      </c>
      <c r="D80" s="76" t="s">
        <v>312</v>
      </c>
      <c r="E80" s="114" t="s">
        <v>313</v>
      </c>
      <c r="F80" s="82">
        <v>2015</v>
      </c>
      <c r="G80" s="114" t="s">
        <v>7</v>
      </c>
      <c r="H80" s="110" t="s">
        <v>92</v>
      </c>
    </row>
    <row r="81" spans="3:8">
      <c r="C81" s="13">
        <v>77</v>
      </c>
      <c r="D81" s="76" t="s">
        <v>314</v>
      </c>
      <c r="E81" s="114" t="s">
        <v>315</v>
      </c>
      <c r="F81" s="82">
        <v>2015</v>
      </c>
      <c r="G81" s="114" t="s">
        <v>316</v>
      </c>
      <c r="H81" s="110" t="s">
        <v>93</v>
      </c>
    </row>
    <row r="82" spans="3:8">
      <c r="C82" s="13">
        <v>78</v>
      </c>
      <c r="D82" s="77" t="s">
        <v>317</v>
      </c>
      <c r="E82" s="72" t="s">
        <v>318</v>
      </c>
      <c r="F82" s="82">
        <v>2013</v>
      </c>
      <c r="G82" s="82"/>
      <c r="H82" s="110" t="s">
        <v>94</v>
      </c>
    </row>
    <row r="83" spans="3:8">
      <c r="C83" s="13">
        <v>79</v>
      </c>
      <c r="D83" s="78" t="s">
        <v>319</v>
      </c>
      <c r="E83" s="72" t="s">
        <v>320</v>
      </c>
      <c r="F83" s="82">
        <v>2019</v>
      </c>
      <c r="G83" s="82" t="s">
        <v>321</v>
      </c>
      <c r="H83" s="110" t="s">
        <v>95</v>
      </c>
    </row>
    <row r="84" spans="3:8">
      <c r="C84" s="13">
        <v>80</v>
      </c>
      <c r="D84" s="79" t="s">
        <v>322</v>
      </c>
      <c r="E84" s="72" t="s">
        <v>323</v>
      </c>
      <c r="F84" s="82">
        <v>2018</v>
      </c>
      <c r="G84" s="82" t="s">
        <v>324</v>
      </c>
      <c r="H84" s="110" t="s">
        <v>96</v>
      </c>
    </row>
    <row r="85" spans="3:8">
      <c r="C85" s="13">
        <v>81</v>
      </c>
      <c r="D85" s="124" t="s">
        <v>947</v>
      </c>
      <c r="E85" s="72" t="s">
        <v>326</v>
      </c>
      <c r="F85" s="82">
        <v>2019</v>
      </c>
      <c r="G85" s="82" t="s">
        <v>327</v>
      </c>
      <c r="H85" s="110" t="s">
        <v>97</v>
      </c>
    </row>
    <row r="86" spans="3:8">
      <c r="C86" s="13">
        <v>82</v>
      </c>
      <c r="D86" s="76" t="s">
        <v>328</v>
      </c>
      <c r="E86" s="72" t="s">
        <v>329</v>
      </c>
      <c r="F86" s="82">
        <v>2019</v>
      </c>
      <c r="G86" s="82" t="s">
        <v>330</v>
      </c>
      <c r="H86" s="110" t="s">
        <v>98</v>
      </c>
    </row>
    <row r="87" spans="3:8">
      <c r="C87" s="13">
        <v>83</v>
      </c>
      <c r="D87" s="80" t="s">
        <v>331</v>
      </c>
      <c r="E87" s="80" t="s">
        <v>332</v>
      </c>
      <c r="F87" s="115">
        <v>2019</v>
      </c>
      <c r="G87" s="116" t="s">
        <v>334</v>
      </c>
      <c r="H87" s="110" t="s">
        <v>99</v>
      </c>
    </row>
    <row r="88" spans="3:8">
      <c r="C88" s="13">
        <v>84</v>
      </c>
      <c r="D88" s="69" t="s">
        <v>335</v>
      </c>
      <c r="E88" s="69" t="s">
        <v>336</v>
      </c>
      <c r="F88" s="90">
        <v>2018</v>
      </c>
      <c r="G88" s="117" t="s">
        <v>333</v>
      </c>
      <c r="H88" s="110" t="s">
        <v>100</v>
      </c>
    </row>
    <row r="89" spans="3:8">
      <c r="C89" s="13">
        <v>85</v>
      </c>
      <c r="D89" s="69" t="s">
        <v>337</v>
      </c>
      <c r="E89" s="69" t="s">
        <v>338</v>
      </c>
      <c r="F89" s="90">
        <v>2018</v>
      </c>
      <c r="G89" s="117" t="s">
        <v>339</v>
      </c>
      <c r="H89" s="110" t="s">
        <v>101</v>
      </c>
    </row>
    <row r="90" spans="3:8">
      <c r="C90" s="13">
        <v>86</v>
      </c>
      <c r="D90" s="69" t="s">
        <v>340</v>
      </c>
      <c r="E90" s="71" t="s">
        <v>341</v>
      </c>
      <c r="F90" s="97">
        <v>2019</v>
      </c>
      <c r="G90" s="97" t="s">
        <v>342</v>
      </c>
      <c r="H90" s="110" t="s">
        <v>102</v>
      </c>
    </row>
    <row r="91" spans="3:8">
      <c r="C91" s="13">
        <v>87</v>
      </c>
      <c r="D91" s="69" t="s">
        <v>343</v>
      </c>
      <c r="E91" s="69" t="s">
        <v>336</v>
      </c>
      <c r="F91" s="90">
        <v>2018</v>
      </c>
      <c r="G91" s="117" t="s">
        <v>334</v>
      </c>
      <c r="H91" s="110" t="s">
        <v>103</v>
      </c>
    </row>
    <row r="92" spans="3:8">
      <c r="C92" s="13">
        <v>88</v>
      </c>
      <c r="D92" s="69" t="s">
        <v>344</v>
      </c>
      <c r="E92" s="69" t="s">
        <v>345</v>
      </c>
      <c r="F92" s="90">
        <v>2012</v>
      </c>
      <c r="G92" s="90" t="s">
        <v>346</v>
      </c>
      <c r="H92" s="110" t="s">
        <v>104</v>
      </c>
    </row>
    <row r="93" spans="3:8">
      <c r="C93" s="13">
        <v>89</v>
      </c>
      <c r="D93" s="71" t="s">
        <v>347</v>
      </c>
      <c r="E93" s="69" t="s">
        <v>348</v>
      </c>
      <c r="F93" s="90">
        <v>2018</v>
      </c>
      <c r="G93" s="90" t="s">
        <v>349</v>
      </c>
      <c r="H93" s="110" t="s">
        <v>105</v>
      </c>
    </row>
    <row r="94" spans="3:8">
      <c r="C94" s="13">
        <v>90</v>
      </c>
      <c r="D94" s="69" t="s">
        <v>350</v>
      </c>
      <c r="E94" s="69" t="s">
        <v>351</v>
      </c>
      <c r="F94" s="90">
        <v>2013</v>
      </c>
      <c r="G94" s="90" t="s">
        <v>5</v>
      </c>
      <c r="H94" s="110" t="s">
        <v>106</v>
      </c>
    </row>
    <row r="95" spans="3:8">
      <c r="C95" s="13">
        <v>91</v>
      </c>
      <c r="D95" s="69" t="s">
        <v>352</v>
      </c>
      <c r="E95" s="99" t="s">
        <v>353</v>
      </c>
      <c r="F95" s="95">
        <v>2018</v>
      </c>
      <c r="G95" s="97" t="s">
        <v>178</v>
      </c>
      <c r="H95" s="110" t="s">
        <v>370</v>
      </c>
    </row>
    <row r="96" spans="3:8">
      <c r="C96" s="13">
        <v>92</v>
      </c>
      <c r="D96" s="69" t="s">
        <v>354</v>
      </c>
      <c r="E96" s="99" t="s">
        <v>355</v>
      </c>
      <c r="F96" s="97">
        <v>2017</v>
      </c>
      <c r="G96" s="97" t="s">
        <v>178</v>
      </c>
      <c r="H96" s="110" t="s">
        <v>371</v>
      </c>
    </row>
    <row r="97" spans="3:8">
      <c r="C97" s="13">
        <v>93</v>
      </c>
      <c r="D97" s="69" t="s">
        <v>356</v>
      </c>
      <c r="E97" s="100" t="s">
        <v>357</v>
      </c>
      <c r="F97" s="90">
        <v>2018</v>
      </c>
      <c r="G97" s="90" t="s">
        <v>147</v>
      </c>
      <c r="H97" s="110" t="s">
        <v>372</v>
      </c>
    </row>
    <row r="98" spans="3:8" ht="49.5">
      <c r="C98" s="13">
        <v>94</v>
      </c>
      <c r="D98" s="72" t="s">
        <v>948</v>
      </c>
      <c r="E98" s="69" t="s">
        <v>359</v>
      </c>
      <c r="F98" s="95">
        <v>2011</v>
      </c>
      <c r="G98" s="90" t="s">
        <v>360</v>
      </c>
      <c r="H98" s="110" t="s">
        <v>373</v>
      </c>
    </row>
    <row r="99" spans="3:8" ht="33">
      <c r="C99" s="13">
        <v>95</v>
      </c>
      <c r="D99" s="69" t="s">
        <v>361</v>
      </c>
      <c r="E99" s="69" t="s">
        <v>362</v>
      </c>
      <c r="F99" s="95">
        <v>2014</v>
      </c>
      <c r="G99" s="90" t="s">
        <v>6</v>
      </c>
      <c r="H99" s="110" t="s">
        <v>374</v>
      </c>
    </row>
    <row r="100" spans="3:8" ht="33">
      <c r="C100" s="13">
        <v>96</v>
      </c>
      <c r="D100" s="69" t="s">
        <v>363</v>
      </c>
      <c r="E100" s="69" t="s">
        <v>364</v>
      </c>
      <c r="F100" s="95">
        <v>2013</v>
      </c>
      <c r="G100" s="90" t="s">
        <v>6</v>
      </c>
      <c r="H100" s="110" t="s">
        <v>375</v>
      </c>
    </row>
    <row r="101" spans="3:8">
      <c r="C101" s="13">
        <v>97</v>
      </c>
      <c r="D101" s="69" t="s">
        <v>365</v>
      </c>
      <c r="E101" s="69" t="s">
        <v>366</v>
      </c>
      <c r="F101" s="95">
        <v>2018</v>
      </c>
      <c r="G101" s="90" t="s">
        <v>367</v>
      </c>
      <c r="H101" s="110" t="s">
        <v>376</v>
      </c>
    </row>
    <row r="102" spans="3:8">
      <c r="C102" s="13">
        <v>98</v>
      </c>
      <c r="D102" s="69" t="s">
        <v>368</v>
      </c>
      <c r="E102" s="69" t="s">
        <v>369</v>
      </c>
      <c r="F102" s="90">
        <v>2004</v>
      </c>
      <c r="G102" s="90" t="s">
        <v>6</v>
      </c>
      <c r="H102" s="110" t="s">
        <v>377</v>
      </c>
    </row>
    <row r="103" spans="3:8">
      <c r="C103" s="13">
        <v>99</v>
      </c>
      <c r="D103" s="81" t="s">
        <v>389</v>
      </c>
      <c r="E103" s="81" t="s">
        <v>380</v>
      </c>
      <c r="F103" s="118">
        <v>2015</v>
      </c>
      <c r="G103" s="119" t="s">
        <v>381</v>
      </c>
      <c r="H103" s="110" t="s">
        <v>378</v>
      </c>
    </row>
    <row r="104" spans="3:8">
      <c r="C104" s="13">
        <v>100</v>
      </c>
      <c r="D104" s="69" t="s">
        <v>382</v>
      </c>
      <c r="E104" s="69" t="s">
        <v>383</v>
      </c>
      <c r="F104" s="90">
        <v>2018</v>
      </c>
      <c r="G104" s="90" t="s">
        <v>384</v>
      </c>
      <c r="H104" s="110" t="s">
        <v>379</v>
      </c>
    </row>
    <row r="105" spans="3:8">
      <c r="C105" s="13">
        <v>101</v>
      </c>
      <c r="D105" s="82" t="s">
        <v>390</v>
      </c>
      <c r="E105" s="69" t="s">
        <v>391</v>
      </c>
      <c r="F105" s="90">
        <v>2007</v>
      </c>
      <c r="G105" s="90" t="s">
        <v>392</v>
      </c>
      <c r="H105" s="110" t="s">
        <v>388</v>
      </c>
    </row>
    <row r="106" spans="3:8">
      <c r="C106" s="13">
        <v>102</v>
      </c>
      <c r="D106" s="82" t="s">
        <v>385</v>
      </c>
      <c r="E106" s="69" t="s">
        <v>386</v>
      </c>
      <c r="F106" s="90">
        <v>2018</v>
      </c>
      <c r="G106" s="90" t="s">
        <v>387</v>
      </c>
      <c r="H106" s="110" t="s">
        <v>393</v>
      </c>
    </row>
    <row r="107" spans="3:8">
      <c r="C107" s="13">
        <v>103</v>
      </c>
      <c r="D107" s="69" t="s">
        <v>404</v>
      </c>
      <c r="E107" s="69" t="s">
        <v>405</v>
      </c>
      <c r="F107" s="90">
        <v>2012</v>
      </c>
      <c r="G107" s="90" t="s">
        <v>249</v>
      </c>
      <c r="H107" s="110" t="s">
        <v>394</v>
      </c>
    </row>
    <row r="108" spans="3:8">
      <c r="C108" s="13">
        <v>104</v>
      </c>
      <c r="D108" s="69" t="s">
        <v>406</v>
      </c>
      <c r="E108" s="69" t="s">
        <v>407</v>
      </c>
      <c r="F108" s="90">
        <v>2018</v>
      </c>
      <c r="G108" s="90" t="s">
        <v>408</v>
      </c>
      <c r="H108" s="110" t="s">
        <v>395</v>
      </c>
    </row>
    <row r="109" spans="3:8">
      <c r="C109" s="13">
        <v>105</v>
      </c>
      <c r="D109" s="69" t="s">
        <v>409</v>
      </c>
      <c r="E109" s="69" t="s">
        <v>410</v>
      </c>
      <c r="F109" s="90">
        <v>2018</v>
      </c>
      <c r="G109" s="90" t="s">
        <v>411</v>
      </c>
      <c r="H109" s="110" t="s">
        <v>396</v>
      </c>
    </row>
    <row r="110" spans="3:8">
      <c r="C110" s="13">
        <v>106</v>
      </c>
      <c r="D110" s="83" t="s">
        <v>412</v>
      </c>
      <c r="E110" s="83" t="s">
        <v>413</v>
      </c>
      <c r="F110" s="120">
        <v>2019</v>
      </c>
      <c r="G110" s="120" t="s">
        <v>414</v>
      </c>
      <c r="H110" s="110" t="s">
        <v>397</v>
      </c>
    </row>
    <row r="111" spans="3:8">
      <c r="C111" s="13">
        <v>107</v>
      </c>
      <c r="D111" s="69" t="s">
        <v>415</v>
      </c>
      <c r="E111" s="69" t="s">
        <v>416</v>
      </c>
      <c r="F111" s="90">
        <v>2016</v>
      </c>
      <c r="G111" s="90" t="s">
        <v>417</v>
      </c>
      <c r="H111" s="110" t="s">
        <v>398</v>
      </c>
    </row>
    <row r="112" spans="3:8">
      <c r="C112" s="13">
        <v>108</v>
      </c>
      <c r="D112" s="69" t="s">
        <v>418</v>
      </c>
      <c r="E112" s="69" t="s">
        <v>419</v>
      </c>
      <c r="F112" s="90">
        <v>2019</v>
      </c>
      <c r="G112" s="90" t="s">
        <v>420</v>
      </c>
      <c r="H112" s="110" t="s">
        <v>399</v>
      </c>
    </row>
    <row r="113" spans="3:8">
      <c r="C113" s="13">
        <v>109</v>
      </c>
      <c r="D113" s="69" t="s">
        <v>421</v>
      </c>
      <c r="E113" s="69" t="s">
        <v>423</v>
      </c>
      <c r="F113" s="90">
        <v>2019</v>
      </c>
      <c r="G113" s="90" t="s">
        <v>422</v>
      </c>
      <c r="H113" s="110" t="s">
        <v>400</v>
      </c>
    </row>
    <row r="114" spans="3:8" ht="33">
      <c r="C114" s="13">
        <v>110</v>
      </c>
      <c r="D114" s="69" t="s">
        <v>446</v>
      </c>
      <c r="E114" s="69" t="s">
        <v>464</v>
      </c>
      <c r="F114" s="90">
        <v>2017</v>
      </c>
      <c r="G114" s="90" t="s">
        <v>408</v>
      </c>
      <c r="H114" s="110" t="s">
        <v>401</v>
      </c>
    </row>
    <row r="115" spans="3:8" ht="33">
      <c r="C115" s="13">
        <v>111</v>
      </c>
      <c r="D115" s="69" t="s">
        <v>534</v>
      </c>
      <c r="E115" s="69" t="s">
        <v>535</v>
      </c>
      <c r="F115" s="90">
        <v>2017</v>
      </c>
      <c r="G115" s="90" t="s">
        <v>453</v>
      </c>
      <c r="H115" s="110" t="s">
        <v>402</v>
      </c>
    </row>
    <row r="116" spans="3:8">
      <c r="C116" s="13">
        <v>112</v>
      </c>
      <c r="D116" s="69" t="s">
        <v>536</v>
      </c>
      <c r="E116" s="69" t="s">
        <v>537</v>
      </c>
      <c r="F116" s="90">
        <v>2002</v>
      </c>
      <c r="G116" s="90" t="s">
        <v>454</v>
      </c>
      <c r="H116" s="110" t="s">
        <v>403</v>
      </c>
    </row>
    <row r="117" spans="3:8" ht="49.5">
      <c r="C117" s="13">
        <v>113</v>
      </c>
      <c r="D117" s="69" t="s">
        <v>447</v>
      </c>
      <c r="E117" s="69" t="s">
        <v>538</v>
      </c>
      <c r="F117" s="90">
        <v>2016</v>
      </c>
      <c r="G117" s="90" t="s">
        <v>249</v>
      </c>
      <c r="H117" s="110" t="s">
        <v>424</v>
      </c>
    </row>
    <row r="118" spans="3:8">
      <c r="C118" s="13">
        <v>114</v>
      </c>
      <c r="D118" s="73" t="s">
        <v>448</v>
      </c>
      <c r="E118" s="73" t="s">
        <v>539</v>
      </c>
      <c r="F118" s="103">
        <v>2018</v>
      </c>
      <c r="G118" s="103" t="s">
        <v>540</v>
      </c>
      <c r="H118" s="110" t="s">
        <v>425</v>
      </c>
    </row>
    <row r="119" spans="3:8">
      <c r="C119" s="13">
        <v>115</v>
      </c>
      <c r="D119" s="69" t="s">
        <v>541</v>
      </c>
      <c r="E119" s="69" t="s">
        <v>459</v>
      </c>
      <c r="F119" s="90">
        <v>2017</v>
      </c>
      <c r="G119" s="90" t="s">
        <v>208</v>
      </c>
      <c r="H119" s="110" t="s">
        <v>426</v>
      </c>
    </row>
    <row r="120" spans="3:8">
      <c r="C120" s="13">
        <v>116</v>
      </c>
      <c r="D120" s="69" t="s">
        <v>542</v>
      </c>
      <c r="E120" s="69" t="s">
        <v>543</v>
      </c>
      <c r="F120" s="90">
        <v>2019</v>
      </c>
      <c r="G120" s="90" t="s">
        <v>455</v>
      </c>
      <c r="H120" s="110" t="s">
        <v>427</v>
      </c>
    </row>
    <row r="121" spans="3:8" ht="29.25" customHeight="1">
      <c r="C121" s="13">
        <v>117</v>
      </c>
      <c r="D121" s="84" t="s">
        <v>412</v>
      </c>
      <c r="E121" s="69" t="s">
        <v>460</v>
      </c>
      <c r="F121" s="90">
        <v>2014</v>
      </c>
      <c r="G121" s="90" t="s">
        <v>544</v>
      </c>
      <c r="H121" s="110" t="s">
        <v>428</v>
      </c>
    </row>
    <row r="122" spans="3:8">
      <c r="C122" s="13">
        <v>118</v>
      </c>
      <c r="D122" s="69" t="s">
        <v>449</v>
      </c>
      <c r="E122" s="69" t="s">
        <v>545</v>
      </c>
      <c r="F122" s="90">
        <v>2019</v>
      </c>
      <c r="G122" s="90" t="s">
        <v>546</v>
      </c>
      <c r="H122" s="110" t="s">
        <v>429</v>
      </c>
    </row>
    <row r="123" spans="3:8">
      <c r="C123" s="13">
        <v>119</v>
      </c>
      <c r="D123" s="69" t="s">
        <v>547</v>
      </c>
      <c r="E123" s="69" t="s">
        <v>461</v>
      </c>
      <c r="F123" s="90">
        <v>2015</v>
      </c>
      <c r="G123" s="90" t="s">
        <v>548</v>
      </c>
      <c r="H123" s="110" t="s">
        <v>430</v>
      </c>
    </row>
    <row r="124" spans="3:8">
      <c r="C124" s="13">
        <v>120</v>
      </c>
      <c r="D124" s="69" t="s">
        <v>450</v>
      </c>
      <c r="E124" s="69" t="s">
        <v>549</v>
      </c>
      <c r="F124" s="90">
        <v>2015</v>
      </c>
      <c r="G124" s="90" t="s">
        <v>147</v>
      </c>
      <c r="H124" s="110" t="s">
        <v>432</v>
      </c>
    </row>
    <row r="125" spans="3:8">
      <c r="C125" s="13">
        <v>121</v>
      </c>
      <c r="D125" s="69" t="s">
        <v>550</v>
      </c>
      <c r="E125" s="69" t="s">
        <v>462</v>
      </c>
      <c r="F125" s="90">
        <v>2019</v>
      </c>
      <c r="G125" s="90" t="s">
        <v>147</v>
      </c>
      <c r="H125" s="110" t="s">
        <v>431</v>
      </c>
    </row>
    <row r="126" spans="3:8">
      <c r="C126" s="13">
        <v>122</v>
      </c>
      <c r="D126" s="69" t="s">
        <v>451</v>
      </c>
      <c r="E126" s="69" t="s">
        <v>551</v>
      </c>
      <c r="F126" s="90">
        <v>2019</v>
      </c>
      <c r="G126" s="90" t="s">
        <v>456</v>
      </c>
      <c r="H126" s="110" t="s">
        <v>433</v>
      </c>
    </row>
    <row r="127" spans="3:8">
      <c r="C127" s="13">
        <v>123</v>
      </c>
      <c r="D127" s="69" t="s">
        <v>452</v>
      </c>
      <c r="E127" s="69" t="s">
        <v>140</v>
      </c>
      <c r="F127" s="90">
        <v>2019</v>
      </c>
      <c r="G127" s="90" t="s">
        <v>457</v>
      </c>
      <c r="H127" s="110" t="s">
        <v>434</v>
      </c>
    </row>
    <row r="128" spans="3:8">
      <c r="C128" s="13">
        <v>124</v>
      </c>
      <c r="D128" s="69" t="s">
        <v>552</v>
      </c>
      <c r="E128" s="69" t="s">
        <v>463</v>
      </c>
      <c r="F128" s="90">
        <v>2019</v>
      </c>
      <c r="G128" s="90" t="s">
        <v>458</v>
      </c>
      <c r="H128" s="110" t="s">
        <v>435</v>
      </c>
    </row>
    <row r="129" spans="3:8" ht="49.5">
      <c r="C129" s="13">
        <v>125</v>
      </c>
      <c r="D129" s="69" t="s">
        <v>553</v>
      </c>
      <c r="E129" s="69" t="s">
        <v>554</v>
      </c>
      <c r="F129" s="90">
        <v>2015</v>
      </c>
      <c r="G129" s="90" t="s">
        <v>555</v>
      </c>
      <c r="H129" s="110" t="s">
        <v>436</v>
      </c>
    </row>
    <row r="130" spans="3:8">
      <c r="C130" s="13">
        <v>126</v>
      </c>
      <c r="D130" s="69" t="s">
        <v>483</v>
      </c>
      <c r="E130" s="69" t="s">
        <v>484</v>
      </c>
      <c r="F130" s="90">
        <v>2016</v>
      </c>
      <c r="G130" s="90" t="s">
        <v>485</v>
      </c>
      <c r="H130" s="110" t="s">
        <v>437</v>
      </c>
    </row>
    <row r="131" spans="3:8">
      <c r="C131" s="13">
        <v>127</v>
      </c>
      <c r="D131" s="69" t="s">
        <v>486</v>
      </c>
      <c r="E131" s="69" t="s">
        <v>556</v>
      </c>
      <c r="F131" s="90">
        <v>2017</v>
      </c>
      <c r="G131" s="90" t="s">
        <v>557</v>
      </c>
      <c r="H131" s="110" t="s">
        <v>438</v>
      </c>
    </row>
    <row r="132" spans="3:8">
      <c r="C132" s="13">
        <v>128</v>
      </c>
      <c r="D132" s="72" t="s">
        <v>946</v>
      </c>
      <c r="E132" s="69" t="s">
        <v>487</v>
      </c>
      <c r="F132" s="90">
        <v>2019</v>
      </c>
      <c r="G132" s="90" t="s">
        <v>559</v>
      </c>
      <c r="H132" s="110" t="s">
        <v>439</v>
      </c>
    </row>
    <row r="133" spans="3:8">
      <c r="C133" s="13">
        <v>129</v>
      </c>
      <c r="D133" s="69" t="s">
        <v>560</v>
      </c>
      <c r="E133" s="69" t="s">
        <v>561</v>
      </c>
      <c r="F133" s="90">
        <v>2020</v>
      </c>
      <c r="G133" s="90" t="s">
        <v>562</v>
      </c>
      <c r="H133" s="110" t="s">
        <v>440</v>
      </c>
    </row>
    <row r="134" spans="3:8">
      <c r="C134" s="13">
        <v>130</v>
      </c>
      <c r="D134" s="69" t="s">
        <v>563</v>
      </c>
      <c r="E134" s="69" t="s">
        <v>564</v>
      </c>
      <c r="F134" s="90">
        <v>2020</v>
      </c>
      <c r="G134" s="90" t="s">
        <v>488</v>
      </c>
      <c r="H134" s="110" t="s">
        <v>441</v>
      </c>
    </row>
    <row r="135" spans="3:8">
      <c r="C135" s="13">
        <v>131</v>
      </c>
      <c r="D135" s="69" t="s">
        <v>565</v>
      </c>
      <c r="E135" s="69" t="s">
        <v>489</v>
      </c>
      <c r="F135" s="90">
        <v>2020</v>
      </c>
      <c r="G135" s="90" t="s">
        <v>490</v>
      </c>
      <c r="H135" s="110" t="s">
        <v>442</v>
      </c>
    </row>
    <row r="136" spans="3:8">
      <c r="C136" s="13">
        <v>132</v>
      </c>
      <c r="D136" s="69" t="s">
        <v>512</v>
      </c>
      <c r="E136" s="69" t="s">
        <v>491</v>
      </c>
      <c r="F136" s="90">
        <v>2020</v>
      </c>
      <c r="G136" s="90" t="s">
        <v>492</v>
      </c>
      <c r="H136" s="110" t="s">
        <v>443</v>
      </c>
    </row>
    <row r="137" spans="3:8">
      <c r="C137" s="13">
        <v>133</v>
      </c>
      <c r="D137" s="69" t="s">
        <v>513</v>
      </c>
      <c r="E137" s="69" t="s">
        <v>493</v>
      </c>
      <c r="F137" s="90">
        <v>2020</v>
      </c>
      <c r="G137" s="90" t="s">
        <v>494</v>
      </c>
      <c r="H137" s="110" t="s">
        <v>444</v>
      </c>
    </row>
    <row r="138" spans="3:8">
      <c r="C138" s="13">
        <v>134</v>
      </c>
      <c r="D138" s="69" t="s">
        <v>566</v>
      </c>
      <c r="E138" s="69" t="s">
        <v>495</v>
      </c>
      <c r="F138" s="90">
        <v>2020</v>
      </c>
      <c r="G138" s="90" t="s">
        <v>567</v>
      </c>
      <c r="H138" s="110" t="s">
        <v>445</v>
      </c>
    </row>
    <row r="139" spans="3:8">
      <c r="C139" s="13">
        <v>135</v>
      </c>
      <c r="D139" s="69" t="s">
        <v>496</v>
      </c>
      <c r="E139" s="69" t="s">
        <v>497</v>
      </c>
      <c r="F139" s="90">
        <v>2019</v>
      </c>
      <c r="G139" s="90" t="s">
        <v>498</v>
      </c>
      <c r="H139" s="110" t="s">
        <v>465</v>
      </c>
    </row>
    <row r="140" spans="3:8">
      <c r="C140" s="13">
        <v>136</v>
      </c>
      <c r="D140" s="69" t="s">
        <v>514</v>
      </c>
      <c r="E140" s="69" t="s">
        <v>499</v>
      </c>
      <c r="F140" s="90">
        <v>2019</v>
      </c>
      <c r="G140" s="90" t="s">
        <v>568</v>
      </c>
      <c r="H140" s="110" t="s">
        <v>466</v>
      </c>
    </row>
    <row r="141" spans="3:8">
      <c r="C141" s="13">
        <v>137</v>
      </c>
      <c r="D141" s="69" t="s">
        <v>569</v>
      </c>
      <c r="E141" s="69" t="s">
        <v>500</v>
      </c>
      <c r="F141" s="90">
        <v>2020</v>
      </c>
      <c r="G141" s="90" t="s">
        <v>253</v>
      </c>
      <c r="H141" s="110" t="s">
        <v>467</v>
      </c>
    </row>
    <row r="142" spans="3:8" ht="33">
      <c r="C142" s="13">
        <v>138</v>
      </c>
      <c r="D142" s="69" t="s">
        <v>570</v>
      </c>
      <c r="E142" s="69" t="s">
        <v>571</v>
      </c>
      <c r="F142" s="90">
        <v>2019</v>
      </c>
      <c r="G142" s="90" t="s">
        <v>572</v>
      </c>
      <c r="H142" s="110" t="s">
        <v>468</v>
      </c>
    </row>
    <row r="143" spans="3:8">
      <c r="C143" s="13">
        <v>139</v>
      </c>
      <c r="D143" s="69" t="s">
        <v>515</v>
      </c>
      <c r="E143" s="69" t="s">
        <v>573</v>
      </c>
      <c r="F143" s="90">
        <v>2019</v>
      </c>
      <c r="G143" s="90" t="s">
        <v>574</v>
      </c>
      <c r="H143" s="110" t="s">
        <v>469</v>
      </c>
    </row>
    <row r="144" spans="3:8">
      <c r="C144" s="13">
        <v>140</v>
      </c>
      <c r="D144" s="69" t="s">
        <v>575</v>
      </c>
      <c r="E144" s="69" t="s">
        <v>576</v>
      </c>
      <c r="F144" s="90">
        <v>2019</v>
      </c>
      <c r="G144" s="90" t="s">
        <v>577</v>
      </c>
      <c r="H144" s="110" t="s">
        <v>470</v>
      </c>
    </row>
    <row r="145" spans="3:8">
      <c r="C145" s="13">
        <v>141</v>
      </c>
      <c r="D145" s="69" t="s">
        <v>516</v>
      </c>
      <c r="E145" s="69" t="s">
        <v>501</v>
      </c>
      <c r="F145" s="90">
        <v>2019</v>
      </c>
      <c r="G145" s="90" t="s">
        <v>502</v>
      </c>
      <c r="H145" s="110" t="s">
        <v>471</v>
      </c>
    </row>
    <row r="146" spans="3:8" ht="33">
      <c r="C146" s="13">
        <v>142</v>
      </c>
      <c r="D146" s="69" t="s">
        <v>578</v>
      </c>
      <c r="E146" s="69" t="s">
        <v>503</v>
      </c>
      <c r="F146" s="90">
        <v>2019</v>
      </c>
      <c r="G146" s="90" t="s">
        <v>579</v>
      </c>
      <c r="H146" s="110" t="s">
        <v>472</v>
      </c>
    </row>
    <row r="147" spans="3:8">
      <c r="C147" s="13">
        <v>143</v>
      </c>
      <c r="D147" s="69" t="s">
        <v>580</v>
      </c>
      <c r="E147" s="69" t="s">
        <v>504</v>
      </c>
      <c r="F147" s="90">
        <v>2019</v>
      </c>
      <c r="G147" s="90" t="s">
        <v>505</v>
      </c>
      <c r="H147" s="110" t="s">
        <v>473</v>
      </c>
    </row>
    <row r="148" spans="3:8">
      <c r="C148" s="13">
        <v>144</v>
      </c>
      <c r="D148" s="69" t="s">
        <v>517</v>
      </c>
      <c r="E148" s="69" t="s">
        <v>581</v>
      </c>
      <c r="F148" s="90">
        <v>2019</v>
      </c>
      <c r="G148" s="90" t="s">
        <v>582</v>
      </c>
      <c r="H148" s="110" t="s">
        <v>474</v>
      </c>
    </row>
    <row r="149" spans="3:8">
      <c r="C149" s="13">
        <v>145</v>
      </c>
      <c r="D149" s="69" t="s">
        <v>518</v>
      </c>
      <c r="E149" s="69" t="s">
        <v>506</v>
      </c>
      <c r="F149" s="90">
        <v>2018</v>
      </c>
      <c r="G149" s="90" t="s">
        <v>583</v>
      </c>
      <c r="H149" s="110" t="s">
        <v>475</v>
      </c>
    </row>
    <row r="150" spans="3:8">
      <c r="C150" s="13">
        <v>146</v>
      </c>
      <c r="D150" s="69" t="s">
        <v>507</v>
      </c>
      <c r="E150" s="69" t="s">
        <v>508</v>
      </c>
      <c r="F150" s="90">
        <v>2019</v>
      </c>
      <c r="G150" s="90" t="s">
        <v>584</v>
      </c>
      <c r="H150" s="110" t="s">
        <v>476</v>
      </c>
    </row>
    <row r="151" spans="3:8" ht="33">
      <c r="C151" s="13">
        <v>147</v>
      </c>
      <c r="D151" s="69" t="s">
        <v>509</v>
      </c>
      <c r="E151" s="69" t="s">
        <v>510</v>
      </c>
      <c r="F151" s="90">
        <v>2019</v>
      </c>
      <c r="G151" s="90" t="s">
        <v>511</v>
      </c>
      <c r="H151" s="110" t="s">
        <v>477</v>
      </c>
    </row>
    <row r="152" spans="3:8" ht="49.5">
      <c r="C152" s="13">
        <v>148</v>
      </c>
      <c r="D152" s="69" t="s">
        <v>585</v>
      </c>
      <c r="E152" s="69" t="s">
        <v>519</v>
      </c>
      <c r="F152" s="90">
        <v>2018</v>
      </c>
      <c r="G152" s="90" t="s">
        <v>586</v>
      </c>
      <c r="H152" s="110" t="s">
        <v>478</v>
      </c>
    </row>
    <row r="153" spans="3:8">
      <c r="C153" s="13">
        <v>149</v>
      </c>
      <c r="D153" s="69" t="s">
        <v>520</v>
      </c>
      <c r="E153" s="69" t="s">
        <v>587</v>
      </c>
      <c r="F153" s="90">
        <v>2020</v>
      </c>
      <c r="G153" s="90" t="s">
        <v>521</v>
      </c>
      <c r="H153" s="110" t="s">
        <v>479</v>
      </c>
    </row>
    <row r="154" spans="3:8">
      <c r="C154" s="13">
        <v>150</v>
      </c>
      <c r="D154" s="80" t="s">
        <v>605</v>
      </c>
      <c r="E154" s="69" t="s">
        <v>522</v>
      </c>
      <c r="F154" s="69">
        <v>2020</v>
      </c>
      <c r="G154" s="69" t="s">
        <v>597</v>
      </c>
      <c r="H154" s="110" t="s">
        <v>480</v>
      </c>
    </row>
    <row r="155" spans="3:8">
      <c r="C155" s="13">
        <v>151</v>
      </c>
      <c r="D155" s="69" t="s">
        <v>523</v>
      </c>
      <c r="E155" s="69" t="s">
        <v>524</v>
      </c>
      <c r="F155" s="69">
        <v>2020</v>
      </c>
      <c r="G155" s="69" t="s">
        <v>598</v>
      </c>
      <c r="H155" s="110" t="s">
        <v>481</v>
      </c>
    </row>
    <row r="156" spans="3:8">
      <c r="C156" s="13">
        <v>152</v>
      </c>
      <c r="D156" s="69" t="s">
        <v>599</v>
      </c>
      <c r="E156" s="69" t="s">
        <v>525</v>
      </c>
      <c r="F156" s="69">
        <v>2020</v>
      </c>
      <c r="G156" s="69" t="s">
        <v>526</v>
      </c>
      <c r="H156" s="110" t="s">
        <v>482</v>
      </c>
    </row>
    <row r="157" spans="3:8">
      <c r="C157" s="13">
        <v>153</v>
      </c>
      <c r="D157" s="69" t="s">
        <v>600</v>
      </c>
      <c r="E157" s="69" t="s">
        <v>601</v>
      </c>
      <c r="F157" s="69">
        <v>2020</v>
      </c>
      <c r="G157" s="69" t="s">
        <v>527</v>
      </c>
      <c r="H157" s="110" t="s">
        <v>606</v>
      </c>
    </row>
    <row r="158" spans="3:8">
      <c r="C158" s="13">
        <v>154</v>
      </c>
      <c r="D158" s="69" t="s">
        <v>602</v>
      </c>
      <c r="E158" s="69" t="s">
        <v>603</v>
      </c>
      <c r="F158" s="69">
        <v>2018</v>
      </c>
      <c r="G158" s="69" t="s">
        <v>528</v>
      </c>
      <c r="H158" s="110" t="s">
        <v>607</v>
      </c>
    </row>
    <row r="159" spans="3:8" ht="33">
      <c r="C159" s="13">
        <v>155</v>
      </c>
      <c r="D159" s="69" t="s">
        <v>529</v>
      </c>
      <c r="E159" s="69" t="s">
        <v>530</v>
      </c>
      <c r="F159" s="69">
        <v>2017</v>
      </c>
      <c r="G159" s="69" t="s">
        <v>604</v>
      </c>
      <c r="H159" s="110" t="s">
        <v>608</v>
      </c>
    </row>
    <row r="160" spans="3:8">
      <c r="C160" s="13">
        <v>156</v>
      </c>
      <c r="D160" s="69" t="s">
        <v>588</v>
      </c>
      <c r="E160" s="69" t="s">
        <v>589</v>
      </c>
      <c r="F160" s="90">
        <v>2016</v>
      </c>
      <c r="G160" s="90" t="s">
        <v>590</v>
      </c>
      <c r="H160" s="110" t="s">
        <v>609</v>
      </c>
    </row>
    <row r="161" spans="3:8">
      <c r="C161" s="13">
        <v>157</v>
      </c>
      <c r="D161" s="69" t="s">
        <v>531</v>
      </c>
      <c r="E161" s="69" t="s">
        <v>591</v>
      </c>
      <c r="F161" s="90">
        <v>2018</v>
      </c>
      <c r="G161" s="90" t="s">
        <v>532</v>
      </c>
      <c r="H161" s="110" t="s">
        <v>610</v>
      </c>
    </row>
    <row r="162" spans="3:8">
      <c r="C162" s="13">
        <v>158</v>
      </c>
      <c r="D162" s="69" t="s">
        <v>592</v>
      </c>
      <c r="E162" s="69" t="s">
        <v>593</v>
      </c>
      <c r="F162" s="90">
        <v>2020</v>
      </c>
      <c r="G162" s="90" t="s">
        <v>594</v>
      </c>
      <c r="H162" s="110" t="s">
        <v>611</v>
      </c>
    </row>
    <row r="163" spans="3:8">
      <c r="C163" s="13">
        <v>159</v>
      </c>
      <c r="D163" s="69" t="s">
        <v>595</v>
      </c>
      <c r="E163" s="69" t="s">
        <v>533</v>
      </c>
      <c r="F163" s="90">
        <v>2020</v>
      </c>
      <c r="G163" s="90" t="s">
        <v>596</v>
      </c>
      <c r="H163" s="110" t="s">
        <v>612</v>
      </c>
    </row>
    <row r="164" spans="3:8">
      <c r="C164" s="13">
        <v>160</v>
      </c>
      <c r="D164" s="85" t="s">
        <v>629</v>
      </c>
      <c r="E164" s="85" t="s">
        <v>615</v>
      </c>
      <c r="F164" s="86">
        <v>2018</v>
      </c>
      <c r="G164" s="86" t="s">
        <v>616</v>
      </c>
      <c r="H164" s="110" t="s">
        <v>613</v>
      </c>
    </row>
    <row r="165" spans="3:8">
      <c r="C165" s="13">
        <v>161</v>
      </c>
      <c r="D165" s="85" t="s">
        <v>630</v>
      </c>
      <c r="E165" s="85" t="s">
        <v>631</v>
      </c>
      <c r="F165" s="86">
        <v>2019</v>
      </c>
      <c r="G165" s="86" t="s">
        <v>632</v>
      </c>
      <c r="H165" s="110" t="s">
        <v>614</v>
      </c>
    </row>
    <row r="166" spans="3:8">
      <c r="C166" s="13">
        <v>162</v>
      </c>
      <c r="D166" s="85" t="s">
        <v>635</v>
      </c>
      <c r="E166" s="85" t="s">
        <v>633</v>
      </c>
      <c r="F166" s="86">
        <v>2019</v>
      </c>
      <c r="G166" s="86" t="s">
        <v>634</v>
      </c>
      <c r="H166" s="110" t="s">
        <v>617</v>
      </c>
    </row>
    <row r="167" spans="3:8">
      <c r="C167" s="13">
        <v>163</v>
      </c>
      <c r="D167" s="85" t="s">
        <v>636</v>
      </c>
      <c r="E167" s="85" t="s">
        <v>637</v>
      </c>
      <c r="F167" s="86">
        <v>2016</v>
      </c>
      <c r="G167" s="86" t="s">
        <v>638</v>
      </c>
      <c r="H167" s="110" t="s">
        <v>618</v>
      </c>
    </row>
    <row r="168" spans="3:8">
      <c r="C168" s="13">
        <v>164</v>
      </c>
      <c r="D168" s="85" t="s">
        <v>644</v>
      </c>
      <c r="E168" s="85" t="s">
        <v>645</v>
      </c>
      <c r="F168" s="86">
        <v>2019</v>
      </c>
      <c r="G168" s="86" t="s">
        <v>646</v>
      </c>
      <c r="H168" s="121" t="s">
        <v>666</v>
      </c>
    </row>
    <row r="169" spans="3:8">
      <c r="C169" s="13">
        <v>165</v>
      </c>
      <c r="D169" s="85" t="s">
        <v>639</v>
      </c>
      <c r="E169" s="85" t="s">
        <v>640</v>
      </c>
      <c r="F169" s="86">
        <v>2014</v>
      </c>
      <c r="G169" s="86" t="s">
        <v>641</v>
      </c>
      <c r="H169" s="121" t="s">
        <v>619</v>
      </c>
    </row>
    <row r="170" spans="3:8">
      <c r="C170" s="13">
        <v>166</v>
      </c>
      <c r="D170" s="85" t="s">
        <v>642</v>
      </c>
      <c r="E170" s="85" t="s">
        <v>643</v>
      </c>
      <c r="F170" s="86">
        <v>2018</v>
      </c>
      <c r="G170" s="86" t="s">
        <v>339</v>
      </c>
      <c r="H170" s="121" t="s">
        <v>620</v>
      </c>
    </row>
    <row r="171" spans="3:8">
      <c r="C171" s="13">
        <v>167</v>
      </c>
      <c r="D171" s="85" t="s">
        <v>647</v>
      </c>
      <c r="E171" s="85" t="s">
        <v>648</v>
      </c>
      <c r="F171" s="86">
        <v>2016</v>
      </c>
      <c r="G171" s="86" t="s">
        <v>130</v>
      </c>
      <c r="H171" s="121" t="s">
        <v>621</v>
      </c>
    </row>
    <row r="172" spans="3:8">
      <c r="C172" s="13">
        <v>168</v>
      </c>
      <c r="D172" s="85" t="s">
        <v>667</v>
      </c>
      <c r="E172" s="85" t="s">
        <v>649</v>
      </c>
      <c r="F172" s="86">
        <v>2019</v>
      </c>
      <c r="G172" s="86" t="s">
        <v>650</v>
      </c>
      <c r="H172" s="121" t="s">
        <v>622</v>
      </c>
    </row>
    <row r="173" spans="3:8">
      <c r="C173" s="13">
        <v>169</v>
      </c>
      <c r="D173" s="85" t="s">
        <v>668</v>
      </c>
      <c r="E173" s="85" t="s">
        <v>651</v>
      </c>
      <c r="F173" s="86">
        <v>2019</v>
      </c>
      <c r="G173" s="86" t="s">
        <v>652</v>
      </c>
      <c r="H173" s="121" t="s">
        <v>623</v>
      </c>
    </row>
    <row r="174" spans="3:8">
      <c r="C174" s="13">
        <v>170</v>
      </c>
      <c r="D174" s="85" t="s">
        <v>653</v>
      </c>
      <c r="E174" s="85" t="s">
        <v>654</v>
      </c>
      <c r="F174" s="86">
        <v>2016</v>
      </c>
      <c r="G174" s="86" t="s">
        <v>634</v>
      </c>
      <c r="H174" s="121" t="s">
        <v>624</v>
      </c>
    </row>
    <row r="175" spans="3:8">
      <c r="C175" s="13">
        <v>171</v>
      </c>
      <c r="D175" s="85" t="s">
        <v>655</v>
      </c>
      <c r="E175" s="85" t="s">
        <v>657</v>
      </c>
      <c r="F175" s="86">
        <v>2018</v>
      </c>
      <c r="G175" s="86" t="s">
        <v>656</v>
      </c>
      <c r="H175" s="121" t="s">
        <v>625</v>
      </c>
    </row>
    <row r="176" spans="3:8">
      <c r="C176" s="13">
        <v>172</v>
      </c>
      <c r="D176" s="85" t="s">
        <v>658</v>
      </c>
      <c r="E176" s="85" t="s">
        <v>659</v>
      </c>
      <c r="F176" s="86">
        <v>2019</v>
      </c>
      <c r="G176" s="86" t="s">
        <v>634</v>
      </c>
      <c r="H176" s="121" t="s">
        <v>626</v>
      </c>
    </row>
    <row r="177" spans="3:8">
      <c r="C177" s="13">
        <v>173</v>
      </c>
      <c r="D177" s="85" t="s">
        <v>660</v>
      </c>
      <c r="E177" s="85" t="s">
        <v>661</v>
      </c>
      <c r="F177" s="86">
        <v>2016</v>
      </c>
      <c r="G177" s="86" t="s">
        <v>665</v>
      </c>
      <c r="H177" s="121" t="s">
        <v>627</v>
      </c>
    </row>
    <row r="178" spans="3:8">
      <c r="C178" s="13">
        <v>174</v>
      </c>
      <c r="D178" s="85" t="s">
        <v>662</v>
      </c>
      <c r="E178" s="85" t="s">
        <v>663</v>
      </c>
      <c r="F178" s="86">
        <v>2018</v>
      </c>
      <c r="G178" s="86" t="s">
        <v>664</v>
      </c>
      <c r="H178" s="121" t="s">
        <v>628</v>
      </c>
    </row>
    <row r="179" spans="3:8">
      <c r="C179" s="13">
        <v>175</v>
      </c>
      <c r="D179" s="85" t="s">
        <v>669</v>
      </c>
      <c r="E179" s="85" t="s">
        <v>669</v>
      </c>
      <c r="F179" s="86">
        <v>2020</v>
      </c>
      <c r="G179" s="86" t="s">
        <v>670</v>
      </c>
      <c r="H179" s="121" t="s">
        <v>671</v>
      </c>
    </row>
    <row r="180" spans="3:8">
      <c r="C180" s="13">
        <v>176</v>
      </c>
      <c r="D180" s="85" t="s">
        <v>675</v>
      </c>
      <c r="E180" s="85" t="s">
        <v>674</v>
      </c>
      <c r="F180" s="86">
        <v>2017</v>
      </c>
      <c r="G180" s="86" t="s">
        <v>673</v>
      </c>
      <c r="H180" s="121" t="s">
        <v>672</v>
      </c>
    </row>
    <row r="181" spans="3:8">
      <c r="C181" s="13">
        <v>177</v>
      </c>
      <c r="D181" s="85" t="s">
        <v>676</v>
      </c>
      <c r="E181" s="85" t="s">
        <v>679</v>
      </c>
      <c r="F181" s="86">
        <v>2020</v>
      </c>
      <c r="G181" s="86" t="s">
        <v>123</v>
      </c>
      <c r="H181" s="121" t="s">
        <v>698</v>
      </c>
    </row>
    <row r="182" spans="3:8">
      <c r="C182" s="13">
        <v>178</v>
      </c>
      <c r="D182" s="85" t="s">
        <v>677</v>
      </c>
      <c r="E182" s="85" t="s">
        <v>678</v>
      </c>
      <c r="F182" s="86">
        <v>2019</v>
      </c>
      <c r="G182" s="86" t="s">
        <v>272</v>
      </c>
      <c r="H182" s="121" t="s">
        <v>699</v>
      </c>
    </row>
    <row r="183" spans="3:8">
      <c r="C183" s="13">
        <v>179</v>
      </c>
      <c r="D183" s="85" t="s">
        <v>680</v>
      </c>
      <c r="E183" s="85" t="s">
        <v>681</v>
      </c>
      <c r="F183" s="86">
        <v>2019</v>
      </c>
      <c r="G183" s="86" t="s">
        <v>339</v>
      </c>
      <c r="H183" s="121" t="s">
        <v>700</v>
      </c>
    </row>
    <row r="184" spans="3:8">
      <c r="C184" s="13">
        <v>180</v>
      </c>
      <c r="D184" s="85" t="s">
        <v>682</v>
      </c>
      <c r="E184" s="85" t="s">
        <v>683</v>
      </c>
      <c r="F184" s="86">
        <v>2020</v>
      </c>
      <c r="G184" s="86" t="s">
        <v>684</v>
      </c>
      <c r="H184" s="121" t="s">
        <v>701</v>
      </c>
    </row>
    <row r="185" spans="3:8">
      <c r="C185" s="13">
        <v>181</v>
      </c>
      <c r="D185" s="85" t="s">
        <v>685</v>
      </c>
      <c r="E185" s="85" t="s">
        <v>686</v>
      </c>
      <c r="F185" s="86">
        <v>2020</v>
      </c>
      <c r="G185" s="86" t="s">
        <v>687</v>
      </c>
      <c r="H185" s="121" t="s">
        <v>702</v>
      </c>
    </row>
    <row r="186" spans="3:8">
      <c r="C186" s="13">
        <v>182</v>
      </c>
      <c r="D186" s="85" t="s">
        <v>688</v>
      </c>
      <c r="E186" s="85" t="s">
        <v>689</v>
      </c>
      <c r="F186" s="86">
        <v>2020</v>
      </c>
      <c r="G186" s="86" t="s">
        <v>708</v>
      </c>
      <c r="H186" s="121" t="s">
        <v>703</v>
      </c>
    </row>
    <row r="187" spans="3:8">
      <c r="C187" s="13">
        <v>183</v>
      </c>
      <c r="D187" s="85" t="s">
        <v>690</v>
      </c>
      <c r="E187" s="85" t="s">
        <v>691</v>
      </c>
      <c r="F187" s="86">
        <v>2007</v>
      </c>
      <c r="G187" s="86" t="s">
        <v>709</v>
      </c>
      <c r="H187" s="121" t="s">
        <v>704</v>
      </c>
    </row>
    <row r="188" spans="3:8">
      <c r="C188" s="13">
        <v>184</v>
      </c>
      <c r="D188" s="85" t="s">
        <v>692</v>
      </c>
      <c r="E188" s="85" t="s">
        <v>693</v>
      </c>
      <c r="F188" s="86">
        <v>2017</v>
      </c>
      <c r="G188" s="86" t="s">
        <v>710</v>
      </c>
      <c r="H188" s="121" t="s">
        <v>705</v>
      </c>
    </row>
    <row r="189" spans="3:8">
      <c r="C189" s="13">
        <v>185</v>
      </c>
      <c r="D189" s="85" t="s">
        <v>694</v>
      </c>
      <c r="E189" s="85" t="s">
        <v>695</v>
      </c>
      <c r="F189" s="86">
        <v>2020</v>
      </c>
      <c r="G189" s="86" t="s">
        <v>711</v>
      </c>
      <c r="H189" s="121" t="s">
        <v>706</v>
      </c>
    </row>
    <row r="190" spans="3:8">
      <c r="C190" s="13">
        <v>186</v>
      </c>
      <c r="D190" s="85" t="s">
        <v>696</v>
      </c>
      <c r="E190" s="85" t="s">
        <v>697</v>
      </c>
      <c r="F190" s="86">
        <v>2021</v>
      </c>
      <c r="G190" s="86" t="s">
        <v>712</v>
      </c>
      <c r="H190" s="121" t="s">
        <v>707</v>
      </c>
    </row>
    <row r="191" spans="3:8">
      <c r="C191" s="13">
        <v>187</v>
      </c>
      <c r="D191" s="86" t="s">
        <v>729</v>
      </c>
      <c r="E191" s="86" t="s">
        <v>753</v>
      </c>
      <c r="F191" s="86">
        <v>2021</v>
      </c>
      <c r="G191" s="86" t="s">
        <v>775</v>
      </c>
      <c r="H191" s="121" t="s">
        <v>794</v>
      </c>
    </row>
    <row r="192" spans="3:8">
      <c r="C192" s="13">
        <v>188</v>
      </c>
      <c r="D192" s="86" t="s">
        <v>730</v>
      </c>
      <c r="E192" s="86" t="s">
        <v>754</v>
      </c>
      <c r="F192" s="86">
        <v>2021</v>
      </c>
      <c r="G192" s="86" t="s">
        <v>776</v>
      </c>
      <c r="H192" s="121" t="s">
        <v>795</v>
      </c>
    </row>
    <row r="193" spans="3:8">
      <c r="C193" s="13">
        <v>189</v>
      </c>
      <c r="D193" s="86" t="s">
        <v>731</v>
      </c>
      <c r="E193" s="86" t="s">
        <v>755</v>
      </c>
      <c r="F193" s="86">
        <v>2021</v>
      </c>
      <c r="G193" s="86" t="s">
        <v>777</v>
      </c>
      <c r="H193" s="121" t="s">
        <v>796</v>
      </c>
    </row>
    <row r="194" spans="3:8">
      <c r="C194" s="13">
        <v>190</v>
      </c>
      <c r="D194" s="86" t="s">
        <v>732</v>
      </c>
      <c r="E194" s="86" t="s">
        <v>756</v>
      </c>
      <c r="F194" s="86">
        <v>2021</v>
      </c>
      <c r="G194" s="86" t="s">
        <v>778</v>
      </c>
      <c r="H194" s="121" t="s">
        <v>797</v>
      </c>
    </row>
    <row r="195" spans="3:8">
      <c r="C195" s="13">
        <v>191</v>
      </c>
      <c r="D195" s="86" t="s">
        <v>733</v>
      </c>
      <c r="E195" s="86" t="s">
        <v>757</v>
      </c>
      <c r="F195" s="86">
        <v>2021</v>
      </c>
      <c r="G195" s="86" t="s">
        <v>779</v>
      </c>
      <c r="H195" s="121" t="s">
        <v>798</v>
      </c>
    </row>
    <row r="196" spans="3:8">
      <c r="C196" s="13">
        <v>192</v>
      </c>
      <c r="D196" s="86" t="s">
        <v>734</v>
      </c>
      <c r="E196" s="86" t="s">
        <v>758</v>
      </c>
      <c r="F196" s="86">
        <v>2021</v>
      </c>
      <c r="G196" s="86" t="s">
        <v>780</v>
      </c>
      <c r="H196" s="121" t="s">
        <v>799</v>
      </c>
    </row>
    <row r="197" spans="3:8">
      <c r="C197" s="13">
        <v>193</v>
      </c>
      <c r="D197" s="86" t="s">
        <v>735</v>
      </c>
      <c r="E197" s="86" t="s">
        <v>759</v>
      </c>
      <c r="F197" s="86">
        <v>2021</v>
      </c>
      <c r="G197" s="86" t="s">
        <v>189</v>
      </c>
      <c r="H197" s="121" t="s">
        <v>800</v>
      </c>
    </row>
    <row r="198" spans="3:8">
      <c r="C198" s="13">
        <v>194</v>
      </c>
      <c r="D198" s="86" t="s">
        <v>736</v>
      </c>
      <c r="E198" s="86" t="s">
        <v>760</v>
      </c>
      <c r="F198" s="86">
        <v>2021</v>
      </c>
      <c r="G198" s="86" t="s">
        <v>781</v>
      </c>
      <c r="H198" s="121" t="s">
        <v>801</v>
      </c>
    </row>
    <row r="199" spans="3:8">
      <c r="C199" s="13">
        <v>195</v>
      </c>
      <c r="D199" s="86" t="s">
        <v>737</v>
      </c>
      <c r="E199" s="86" t="s">
        <v>761</v>
      </c>
      <c r="F199" s="86">
        <v>2021</v>
      </c>
      <c r="G199" s="86" t="s">
        <v>782</v>
      </c>
      <c r="H199" s="121" t="s">
        <v>802</v>
      </c>
    </row>
    <row r="200" spans="3:8">
      <c r="C200" s="13">
        <v>196</v>
      </c>
      <c r="D200" s="86" t="s">
        <v>738</v>
      </c>
      <c r="E200" s="86" t="s">
        <v>762</v>
      </c>
      <c r="F200" s="86">
        <v>2021</v>
      </c>
      <c r="G200" s="86" t="s">
        <v>783</v>
      </c>
      <c r="H200" s="121" t="s">
        <v>803</v>
      </c>
    </row>
    <row r="201" spans="3:8">
      <c r="C201" s="13">
        <v>197</v>
      </c>
      <c r="D201" s="86" t="s">
        <v>739</v>
      </c>
      <c r="E201" s="86" t="s">
        <v>763</v>
      </c>
      <c r="F201" s="86">
        <v>2021</v>
      </c>
      <c r="G201" s="86" t="s">
        <v>784</v>
      </c>
      <c r="H201" s="121" t="s">
        <v>804</v>
      </c>
    </row>
    <row r="202" spans="3:8">
      <c r="C202" s="13">
        <v>198</v>
      </c>
      <c r="D202" s="86" t="s">
        <v>740</v>
      </c>
      <c r="E202" s="86" t="s">
        <v>764</v>
      </c>
      <c r="F202" s="86">
        <v>2021</v>
      </c>
      <c r="G202" s="86" t="s">
        <v>785</v>
      </c>
      <c r="H202" s="121" t="s">
        <v>805</v>
      </c>
    </row>
    <row r="203" spans="3:8">
      <c r="C203" s="13">
        <v>199</v>
      </c>
      <c r="D203" s="86" t="s">
        <v>741</v>
      </c>
      <c r="E203" s="86" t="s">
        <v>765</v>
      </c>
      <c r="F203" s="86">
        <v>2021</v>
      </c>
      <c r="G203" s="86" t="s">
        <v>786</v>
      </c>
      <c r="H203" s="121" t="s">
        <v>806</v>
      </c>
    </row>
    <row r="204" spans="3:8">
      <c r="C204" s="13">
        <v>200</v>
      </c>
      <c r="D204" s="86" t="s">
        <v>742</v>
      </c>
      <c r="E204" s="86" t="s">
        <v>766</v>
      </c>
      <c r="F204" s="86">
        <v>2021</v>
      </c>
      <c r="G204" s="86" t="s">
        <v>787</v>
      </c>
      <c r="H204" s="121" t="s">
        <v>807</v>
      </c>
    </row>
    <row r="205" spans="3:8">
      <c r="C205" s="13">
        <v>201</v>
      </c>
      <c r="D205" s="86" t="s">
        <v>743</v>
      </c>
      <c r="E205" s="86" t="s">
        <v>767</v>
      </c>
      <c r="F205" s="86">
        <v>2021</v>
      </c>
      <c r="G205" s="86" t="s">
        <v>788</v>
      </c>
      <c r="H205" s="121" t="s">
        <v>808</v>
      </c>
    </row>
    <row r="206" spans="3:8">
      <c r="C206" s="13">
        <v>202</v>
      </c>
      <c r="D206" s="86" t="s">
        <v>744</v>
      </c>
      <c r="E206" s="86" t="s">
        <v>768</v>
      </c>
      <c r="F206" s="86">
        <v>2020</v>
      </c>
      <c r="G206" s="86" t="s">
        <v>259</v>
      </c>
      <c r="H206" s="121" t="s">
        <v>809</v>
      </c>
    </row>
    <row r="207" spans="3:8">
      <c r="C207" s="13">
        <v>203</v>
      </c>
      <c r="D207" s="86" t="s">
        <v>745</v>
      </c>
      <c r="E207" s="86" t="s">
        <v>769</v>
      </c>
      <c r="F207" s="86">
        <v>2012</v>
      </c>
      <c r="G207" s="86" t="s">
        <v>789</v>
      </c>
      <c r="H207" s="121" t="s">
        <v>810</v>
      </c>
    </row>
    <row r="208" spans="3:8">
      <c r="C208" s="13">
        <v>204</v>
      </c>
      <c r="D208" s="86" t="s">
        <v>746</v>
      </c>
      <c r="E208" s="86" t="s">
        <v>769</v>
      </c>
      <c r="F208" s="86">
        <v>2020</v>
      </c>
      <c r="G208" s="86" t="s">
        <v>790</v>
      </c>
      <c r="H208" s="121" t="s">
        <v>811</v>
      </c>
    </row>
    <row r="209" spans="3:8">
      <c r="C209" s="13">
        <v>205</v>
      </c>
      <c r="D209" s="86" t="s">
        <v>747</v>
      </c>
      <c r="E209" s="86" t="s">
        <v>770</v>
      </c>
      <c r="F209" s="86">
        <v>2012</v>
      </c>
      <c r="G209" s="86" t="s">
        <v>172</v>
      </c>
      <c r="H209" s="121" t="s">
        <v>812</v>
      </c>
    </row>
    <row r="210" spans="3:8">
      <c r="C210" s="13">
        <v>206</v>
      </c>
      <c r="D210" s="86" t="s">
        <v>748</v>
      </c>
      <c r="E210" s="86" t="s">
        <v>771</v>
      </c>
      <c r="F210" s="86">
        <v>2020</v>
      </c>
      <c r="G210" s="86" t="s">
        <v>791</v>
      </c>
      <c r="H210" s="121" t="s">
        <v>813</v>
      </c>
    </row>
    <row r="211" spans="3:8">
      <c r="C211" s="13">
        <v>207</v>
      </c>
      <c r="D211" s="86" t="s">
        <v>749</v>
      </c>
      <c r="E211" s="86" t="s">
        <v>772</v>
      </c>
      <c r="F211" s="86">
        <v>2020</v>
      </c>
      <c r="G211" s="86" t="s">
        <v>792</v>
      </c>
      <c r="H211" s="121" t="s">
        <v>814</v>
      </c>
    </row>
    <row r="212" spans="3:8">
      <c r="C212" s="13">
        <v>208</v>
      </c>
      <c r="D212" s="86" t="s">
        <v>750</v>
      </c>
      <c r="E212" s="86" t="s">
        <v>773</v>
      </c>
      <c r="F212" s="86">
        <v>2020</v>
      </c>
      <c r="G212" s="86" t="s">
        <v>259</v>
      </c>
      <c r="H212" s="121" t="s">
        <v>815</v>
      </c>
    </row>
    <row r="213" spans="3:8">
      <c r="C213" s="13">
        <v>209</v>
      </c>
      <c r="D213" s="86" t="s">
        <v>751</v>
      </c>
      <c r="E213" s="86" t="s">
        <v>774</v>
      </c>
      <c r="F213" s="86">
        <v>2021</v>
      </c>
      <c r="G213" s="86" t="s">
        <v>793</v>
      </c>
      <c r="H213" s="121" t="s">
        <v>816</v>
      </c>
    </row>
    <row r="214" spans="3:8">
      <c r="C214" s="13">
        <v>210</v>
      </c>
      <c r="D214" s="86" t="s">
        <v>752</v>
      </c>
      <c r="E214" s="86" t="s">
        <v>683</v>
      </c>
      <c r="F214" s="86">
        <v>2020</v>
      </c>
      <c r="G214" s="86" t="s">
        <v>210</v>
      </c>
      <c r="H214" s="121" t="s">
        <v>817</v>
      </c>
    </row>
    <row r="215" spans="3:8">
      <c r="C215" s="13">
        <v>211</v>
      </c>
      <c r="D215" s="86" t="s">
        <v>849</v>
      </c>
      <c r="E215" s="86" t="s">
        <v>873</v>
      </c>
      <c r="F215" s="86">
        <v>2022</v>
      </c>
      <c r="G215" s="86" t="s">
        <v>898</v>
      </c>
      <c r="H215" s="121" t="s">
        <v>824</v>
      </c>
    </row>
    <row r="216" spans="3:8">
      <c r="C216" s="13">
        <v>212</v>
      </c>
      <c r="D216" s="86" t="s">
        <v>850</v>
      </c>
      <c r="E216" s="86" t="s">
        <v>874</v>
      </c>
      <c r="F216" s="86">
        <v>2022</v>
      </c>
      <c r="G216" s="86" t="s">
        <v>899</v>
      </c>
      <c r="H216" s="121" t="s">
        <v>825</v>
      </c>
    </row>
    <row r="217" spans="3:8">
      <c r="C217" s="13">
        <v>213</v>
      </c>
      <c r="D217" s="86" t="s">
        <v>851</v>
      </c>
      <c r="E217" s="86" t="s">
        <v>889</v>
      </c>
      <c r="F217" s="86">
        <v>2022</v>
      </c>
      <c r="G217" s="86" t="s">
        <v>900</v>
      </c>
      <c r="H217" s="121" t="s">
        <v>826</v>
      </c>
    </row>
    <row r="218" spans="3:8">
      <c r="C218" s="13">
        <v>214</v>
      </c>
      <c r="D218" s="86" t="s">
        <v>852</v>
      </c>
      <c r="E218" s="86" t="s">
        <v>875</v>
      </c>
      <c r="F218" s="86">
        <v>2022</v>
      </c>
      <c r="G218" s="86" t="s">
        <v>901</v>
      </c>
      <c r="H218" s="121" t="s">
        <v>827</v>
      </c>
    </row>
    <row r="219" spans="3:8">
      <c r="C219" s="13">
        <v>215</v>
      </c>
      <c r="D219" s="86" t="s">
        <v>853</v>
      </c>
      <c r="E219" s="86" t="s">
        <v>876</v>
      </c>
      <c r="F219" s="86">
        <v>2022</v>
      </c>
      <c r="G219" s="86" t="s">
        <v>902</v>
      </c>
      <c r="H219" s="121" t="s">
        <v>828</v>
      </c>
    </row>
    <row r="220" spans="3:8">
      <c r="C220" s="13">
        <v>216</v>
      </c>
      <c r="D220" s="86" t="s">
        <v>854</v>
      </c>
      <c r="E220" s="86" t="s">
        <v>877</v>
      </c>
      <c r="F220" s="86">
        <v>2022</v>
      </c>
      <c r="G220" s="86" t="s">
        <v>903</v>
      </c>
      <c r="H220" s="121" t="s">
        <v>829</v>
      </c>
    </row>
    <row r="221" spans="3:8">
      <c r="C221" s="13">
        <v>217</v>
      </c>
      <c r="D221" s="86" t="s">
        <v>855</v>
      </c>
      <c r="E221" s="86" t="s">
        <v>878</v>
      </c>
      <c r="F221" s="86">
        <v>2021</v>
      </c>
      <c r="G221" s="86" t="s">
        <v>904</v>
      </c>
      <c r="H221" s="121" t="s">
        <v>830</v>
      </c>
    </row>
    <row r="222" spans="3:8">
      <c r="C222" s="13">
        <v>218</v>
      </c>
      <c r="D222" s="86" t="s">
        <v>890</v>
      </c>
      <c r="E222" s="86" t="s">
        <v>879</v>
      </c>
      <c r="F222" s="86">
        <v>2022</v>
      </c>
      <c r="G222" s="86" t="s">
        <v>905</v>
      </c>
      <c r="H222" s="121" t="s">
        <v>831</v>
      </c>
    </row>
    <row r="223" spans="3:8">
      <c r="C223" s="13">
        <v>219</v>
      </c>
      <c r="D223" s="86" t="s">
        <v>856</v>
      </c>
      <c r="E223" s="86" t="s">
        <v>880</v>
      </c>
      <c r="F223" s="86">
        <v>2022</v>
      </c>
      <c r="G223" s="86" t="s">
        <v>906</v>
      </c>
      <c r="H223" s="121" t="s">
        <v>832</v>
      </c>
    </row>
    <row r="224" spans="3:8">
      <c r="C224" s="13">
        <v>220</v>
      </c>
      <c r="D224" s="86" t="s">
        <v>857</v>
      </c>
      <c r="E224" s="86" t="s">
        <v>881</v>
      </c>
      <c r="F224" s="86">
        <v>2022</v>
      </c>
      <c r="G224" s="86" t="s">
        <v>907</v>
      </c>
      <c r="H224" s="121" t="s">
        <v>833</v>
      </c>
    </row>
    <row r="225" spans="3:8">
      <c r="C225" s="13">
        <v>221</v>
      </c>
      <c r="D225" s="86" t="s">
        <v>858</v>
      </c>
      <c r="E225" s="86" t="s">
        <v>882</v>
      </c>
      <c r="F225" s="86">
        <v>2021</v>
      </c>
      <c r="G225" s="86" t="s">
        <v>908</v>
      </c>
      <c r="H225" s="121" t="s">
        <v>834</v>
      </c>
    </row>
    <row r="226" spans="3:8">
      <c r="C226" s="13">
        <v>222</v>
      </c>
      <c r="D226" s="86" t="s">
        <v>859</v>
      </c>
      <c r="E226" s="86" t="s">
        <v>883</v>
      </c>
      <c r="F226" s="86">
        <v>2021</v>
      </c>
      <c r="G226" s="86" t="s">
        <v>909</v>
      </c>
      <c r="H226" s="121" t="s">
        <v>835</v>
      </c>
    </row>
    <row r="227" spans="3:8">
      <c r="C227" s="13">
        <v>223</v>
      </c>
      <c r="D227" s="86" t="s">
        <v>860</v>
      </c>
      <c r="E227" s="86" t="s">
        <v>884</v>
      </c>
      <c r="F227" s="86">
        <v>2021</v>
      </c>
      <c r="G227" s="86" t="s">
        <v>910</v>
      </c>
      <c r="H227" s="121" t="s">
        <v>836</v>
      </c>
    </row>
    <row r="228" spans="3:8">
      <c r="C228" s="13">
        <v>224</v>
      </c>
      <c r="D228" s="86" t="s">
        <v>861</v>
      </c>
      <c r="E228" s="86" t="s">
        <v>885</v>
      </c>
      <c r="F228" s="86">
        <v>2021</v>
      </c>
      <c r="G228" s="86" t="s">
        <v>911</v>
      </c>
      <c r="H228" s="121" t="s">
        <v>837</v>
      </c>
    </row>
    <row r="229" spans="3:8" s="123" customFormat="1">
      <c r="C229" s="13">
        <v>225</v>
      </c>
      <c r="D229" s="86" t="s">
        <v>862</v>
      </c>
      <c r="E229" s="86" t="s">
        <v>886</v>
      </c>
      <c r="F229" s="86">
        <v>2021</v>
      </c>
      <c r="G229" s="86" t="s">
        <v>921</v>
      </c>
      <c r="H229" s="121" t="s">
        <v>838</v>
      </c>
    </row>
    <row r="230" spans="3:8">
      <c r="C230" s="13">
        <v>226</v>
      </c>
      <c r="D230" s="86" t="s">
        <v>863</v>
      </c>
      <c r="E230" s="86" t="s">
        <v>874</v>
      </c>
      <c r="F230" s="86">
        <v>2021</v>
      </c>
      <c r="G230" s="86" t="s">
        <v>912</v>
      </c>
      <c r="H230" s="121" t="s">
        <v>839</v>
      </c>
    </row>
    <row r="231" spans="3:8">
      <c r="C231" s="13">
        <v>227</v>
      </c>
      <c r="D231" s="86" t="s">
        <v>864</v>
      </c>
      <c r="E231" s="86" t="s">
        <v>887</v>
      </c>
      <c r="F231" s="86">
        <v>2021</v>
      </c>
      <c r="G231" s="86" t="s">
        <v>913</v>
      </c>
      <c r="H231" s="121" t="s">
        <v>840</v>
      </c>
    </row>
    <row r="232" spans="3:8">
      <c r="C232" s="13">
        <v>228</v>
      </c>
      <c r="D232" s="86" t="s">
        <v>865</v>
      </c>
      <c r="E232" s="86" t="s">
        <v>888</v>
      </c>
      <c r="F232" s="86">
        <v>2021</v>
      </c>
      <c r="G232" s="86" t="s">
        <v>914</v>
      </c>
      <c r="H232" s="121" t="s">
        <v>841</v>
      </c>
    </row>
    <row r="233" spans="3:8">
      <c r="C233" s="13">
        <v>229</v>
      </c>
      <c r="D233" s="86" t="s">
        <v>866</v>
      </c>
      <c r="E233" s="86" t="s">
        <v>891</v>
      </c>
      <c r="F233" s="86">
        <v>2021</v>
      </c>
      <c r="G233" s="86" t="s">
        <v>915</v>
      </c>
      <c r="H233" s="121" t="s">
        <v>842</v>
      </c>
    </row>
    <row r="234" spans="3:8">
      <c r="C234" s="13">
        <v>230</v>
      </c>
      <c r="D234" s="86" t="s">
        <v>867</v>
      </c>
      <c r="E234" s="86" t="s">
        <v>892</v>
      </c>
      <c r="F234" s="86">
        <v>2021</v>
      </c>
      <c r="G234" s="86" t="s">
        <v>916</v>
      </c>
      <c r="H234" s="121" t="s">
        <v>843</v>
      </c>
    </row>
    <row r="235" spans="3:8">
      <c r="C235" s="13">
        <v>231</v>
      </c>
      <c r="D235" s="86" t="s">
        <v>868</v>
      </c>
      <c r="E235" s="86" t="s">
        <v>893</v>
      </c>
      <c r="F235" s="86">
        <v>2021</v>
      </c>
      <c r="G235" s="86" t="s">
        <v>917</v>
      </c>
      <c r="H235" s="121" t="s">
        <v>844</v>
      </c>
    </row>
    <row r="236" spans="3:8">
      <c r="C236" s="13">
        <v>232</v>
      </c>
      <c r="D236" s="86" t="s">
        <v>869</v>
      </c>
      <c r="E236" s="86" t="s">
        <v>894</v>
      </c>
      <c r="F236" s="86">
        <v>2021</v>
      </c>
      <c r="G236" s="86" t="s">
        <v>918</v>
      </c>
      <c r="H236" s="121" t="s">
        <v>845</v>
      </c>
    </row>
    <row r="237" spans="3:8">
      <c r="C237" s="13">
        <v>233</v>
      </c>
      <c r="D237" s="86" t="s">
        <v>870</v>
      </c>
      <c r="E237" s="86" t="s">
        <v>895</v>
      </c>
      <c r="F237" s="86">
        <v>2021</v>
      </c>
      <c r="G237" s="86" t="s">
        <v>919</v>
      </c>
      <c r="H237" s="121" t="s">
        <v>846</v>
      </c>
    </row>
    <row r="238" spans="3:8">
      <c r="C238" s="13">
        <v>234</v>
      </c>
      <c r="D238" s="86" t="s">
        <v>871</v>
      </c>
      <c r="E238" s="86" t="s">
        <v>896</v>
      </c>
      <c r="F238" s="86">
        <v>2022</v>
      </c>
      <c r="G238" s="86" t="s">
        <v>919</v>
      </c>
      <c r="H238" s="121" t="s">
        <v>847</v>
      </c>
    </row>
    <row r="239" spans="3:8">
      <c r="C239" s="13">
        <v>235</v>
      </c>
      <c r="D239" s="85" t="s">
        <v>872</v>
      </c>
      <c r="E239" s="86" t="s">
        <v>897</v>
      </c>
      <c r="F239" s="86">
        <v>2022</v>
      </c>
      <c r="G239" s="86" t="s">
        <v>920</v>
      </c>
      <c r="H239" s="121" t="s">
        <v>848</v>
      </c>
    </row>
    <row r="240" spans="3:8">
      <c r="C240" s="13">
        <v>236</v>
      </c>
      <c r="D240" s="85" t="s">
        <v>928</v>
      </c>
      <c r="E240" s="86" t="s">
        <v>929</v>
      </c>
      <c r="F240" s="86">
        <v>2018</v>
      </c>
      <c r="G240" s="86" t="s">
        <v>930</v>
      </c>
      <c r="H240" s="121" t="s">
        <v>922</v>
      </c>
    </row>
    <row r="241" spans="3:8">
      <c r="C241" s="13">
        <v>237</v>
      </c>
      <c r="D241" s="85" t="s">
        <v>931</v>
      </c>
      <c r="E241" s="86" t="s">
        <v>932</v>
      </c>
      <c r="F241" s="86">
        <v>2019</v>
      </c>
      <c r="G241" s="86" t="s">
        <v>933</v>
      </c>
      <c r="H241" s="121" t="s">
        <v>923</v>
      </c>
    </row>
    <row r="242" spans="3:8">
      <c r="C242" s="13">
        <v>238</v>
      </c>
      <c r="D242" s="85" t="s">
        <v>934</v>
      </c>
      <c r="E242" s="85" t="s">
        <v>935</v>
      </c>
      <c r="F242" s="86">
        <v>2021</v>
      </c>
      <c r="G242" s="86" t="s">
        <v>936</v>
      </c>
      <c r="H242" s="121" t="s">
        <v>924</v>
      </c>
    </row>
    <row r="243" spans="3:8">
      <c r="C243" s="13">
        <v>239</v>
      </c>
      <c r="D243" s="85" t="s">
        <v>937</v>
      </c>
      <c r="E243" s="85" t="s">
        <v>938</v>
      </c>
      <c r="F243" s="86">
        <v>2010</v>
      </c>
      <c r="G243" s="86" t="s">
        <v>939</v>
      </c>
      <c r="H243" s="121" t="s">
        <v>925</v>
      </c>
    </row>
    <row r="244" spans="3:8">
      <c r="C244" s="13">
        <v>240</v>
      </c>
      <c r="D244" s="85" t="s">
        <v>940</v>
      </c>
      <c r="E244" s="85" t="s">
        <v>941</v>
      </c>
      <c r="F244" s="86">
        <v>2021</v>
      </c>
      <c r="G244" s="86" t="s">
        <v>942</v>
      </c>
      <c r="H244" s="121" t="s">
        <v>926</v>
      </c>
    </row>
    <row r="245" spans="3:8">
      <c r="C245" s="13">
        <v>241</v>
      </c>
      <c r="D245" s="85" t="s">
        <v>943</v>
      </c>
      <c r="E245" s="85" t="s">
        <v>945</v>
      </c>
      <c r="F245" s="86">
        <v>2019</v>
      </c>
      <c r="G245" s="85" t="s">
        <v>944</v>
      </c>
      <c r="H245" s="121" t="s">
        <v>927</v>
      </c>
    </row>
    <row r="246" spans="3:8">
      <c r="C246" s="13">
        <v>242</v>
      </c>
      <c r="D246" s="85" t="s">
        <v>950</v>
      </c>
      <c r="E246" s="85" t="s">
        <v>951</v>
      </c>
      <c r="F246" s="86">
        <v>2022</v>
      </c>
      <c r="G246" s="85" t="s">
        <v>952</v>
      </c>
      <c r="H246" s="121" t="s">
        <v>949</v>
      </c>
    </row>
    <row r="247" spans="3:8">
      <c r="C247" s="13">
        <v>243</v>
      </c>
      <c r="D247" s="85" t="s">
        <v>960</v>
      </c>
      <c r="E247" s="85" t="s">
        <v>961</v>
      </c>
      <c r="F247" s="86">
        <v>2022</v>
      </c>
      <c r="G247" s="85" t="s">
        <v>962</v>
      </c>
      <c r="H247" s="121" t="s">
        <v>963</v>
      </c>
    </row>
    <row r="248" spans="3:8">
      <c r="C248" s="13">
        <v>244</v>
      </c>
      <c r="D248" s="85" t="s">
        <v>964</v>
      </c>
      <c r="E248" s="85" t="s">
        <v>965</v>
      </c>
      <c r="F248" s="86">
        <v>2022</v>
      </c>
      <c r="G248" s="85" t="s">
        <v>966</v>
      </c>
      <c r="H248" s="121" t="s">
        <v>953</v>
      </c>
    </row>
    <row r="249" spans="3:8">
      <c r="C249" s="13">
        <v>245</v>
      </c>
      <c r="D249" s="85" t="s">
        <v>967</v>
      </c>
      <c r="E249" s="85" t="s">
        <v>171</v>
      </c>
      <c r="F249" s="86">
        <v>2022</v>
      </c>
      <c r="G249" s="85" t="s">
        <v>968</v>
      </c>
      <c r="H249" s="121" t="s">
        <v>954</v>
      </c>
    </row>
    <row r="250" spans="3:8">
      <c r="C250" s="13">
        <v>246</v>
      </c>
      <c r="D250" s="85" t="s">
        <v>969</v>
      </c>
      <c r="E250" s="85" t="s">
        <v>970</v>
      </c>
      <c r="F250" s="86">
        <v>2022</v>
      </c>
      <c r="G250" s="85" t="s">
        <v>971</v>
      </c>
      <c r="H250" s="121" t="s">
        <v>955</v>
      </c>
    </row>
    <row r="251" spans="3:8">
      <c r="C251" s="13">
        <v>247</v>
      </c>
      <c r="D251" s="85" t="s">
        <v>972</v>
      </c>
      <c r="E251" s="85" t="s">
        <v>973</v>
      </c>
      <c r="F251" s="86">
        <v>2015</v>
      </c>
      <c r="G251" s="85" t="s">
        <v>974</v>
      </c>
      <c r="H251" s="121" t="s">
        <v>956</v>
      </c>
    </row>
    <row r="252" spans="3:8">
      <c r="C252" s="13">
        <v>248</v>
      </c>
      <c r="D252" s="85" t="s">
        <v>975</v>
      </c>
      <c r="E252" s="85" t="s">
        <v>976</v>
      </c>
      <c r="F252" s="86">
        <v>2022</v>
      </c>
      <c r="G252" s="85" t="s">
        <v>198</v>
      </c>
      <c r="H252" s="121" t="s">
        <v>957</v>
      </c>
    </row>
    <row r="253" spans="3:8">
      <c r="C253" s="13">
        <v>249</v>
      </c>
      <c r="D253" s="85" t="s">
        <v>977</v>
      </c>
      <c r="E253" s="85" t="s">
        <v>978</v>
      </c>
      <c r="F253" s="86">
        <v>2022</v>
      </c>
      <c r="G253" s="85" t="s">
        <v>979</v>
      </c>
      <c r="H253" s="121" t="s">
        <v>958</v>
      </c>
    </row>
    <row r="254" spans="3:8">
      <c r="C254" s="13">
        <v>250</v>
      </c>
      <c r="D254" s="85" t="s">
        <v>980</v>
      </c>
      <c r="E254" s="85" t="s">
        <v>324</v>
      </c>
      <c r="F254" s="86">
        <v>2022</v>
      </c>
      <c r="G254" s="85" t="s">
        <v>981</v>
      </c>
      <c r="H254" s="121" t="s">
        <v>959</v>
      </c>
    </row>
    <row r="255" spans="3:8">
      <c r="C255" s="13">
        <v>251</v>
      </c>
      <c r="D255" s="85"/>
      <c r="E255" s="85"/>
      <c r="F255" s="86"/>
      <c r="G255" s="85"/>
      <c r="H255" s="121"/>
    </row>
    <row r="256" spans="3:8">
      <c r="C256" s="13">
        <v>252</v>
      </c>
      <c r="D256" s="85"/>
      <c r="E256" s="85"/>
      <c r="F256" s="86"/>
      <c r="G256" s="85"/>
      <c r="H256" s="121"/>
    </row>
    <row r="257" spans="3:8">
      <c r="C257" s="13">
        <v>253</v>
      </c>
      <c r="D257" s="85"/>
      <c r="E257" s="85"/>
      <c r="F257" s="86"/>
      <c r="G257" s="85"/>
      <c r="H257" s="121"/>
    </row>
  </sheetData>
  <autoFilter ref="C4:H239" xr:uid="{00000000-0009-0000-0000-000000000000}"/>
  <mergeCells count="1">
    <mergeCell ref="C2:F2"/>
  </mergeCells>
  <phoneticPr fontId="2" type="noConversion"/>
  <hyperlinks>
    <hyperlink ref="E133" r:id="rId1" tooltip="이 키워드로 더 검색하기" display="https://library.humanrights.go.kr/search/tot/result?st=FRNT&amp;si=2&amp;q=%ED%95%84%EB%A6%BD%ED%9B%84%EC%A6%88%EC%A7%80%EC%9D%8C" xr:uid="{00000000-0004-0000-0000-000000000000}"/>
    <hyperlink ref="E134" r:id="rId2" tooltip="이 키워드로 더 검색하기" display="https://library.humanrights.go.kr/search/tot/result?st=FRNT&amp;si=2&amp;q=%EB%A3%A8%EC%8A%A4%EB%B2%A0%EC%9D%B4%EB%8D%94%EA%B8%B4%EC%A6%88%EB%B2%84%EA%B7%B8" xr:uid="{00000000-0004-0000-0000-000001000000}"/>
    <hyperlink ref="E142" r:id="rId3" tooltip="이 키워드로 더 검색하기" display="https://library.humanrights.go.kr/search/tot/result?st=FRNT&amp;si=2&amp;q=%EC%95%A4%EC%84%9C%EB%8B%88%EB%A0%88%EC%9D%B4%ED%9E%8C%ED%8A%BC%EC%A7%80%EC%9D%8C" xr:uid="{00000000-0004-0000-0000-000002000000}"/>
  </hyperlinks>
  <pageMargins left="0.7" right="0.7" top="0.75" bottom="0.75" header="0.3" footer="0.3"/>
  <pageSetup paperSize="9" scale="14" orientation="portrait" r:id="rId4"/>
  <rowBreaks count="1" manualBreakCount="1">
    <brk id="84" min="2" max="7" man="1"/>
  </rowBreaks>
  <colBreaks count="1" manualBreakCount="1">
    <brk id="2" max="1048575" man="1"/>
  </colBreaks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K191"/>
  <sheetViews>
    <sheetView workbookViewId="0">
      <selection activeCell="B110" sqref="B110"/>
    </sheetView>
  </sheetViews>
  <sheetFormatPr defaultRowHeight="24.95" customHeight="1"/>
  <cols>
    <col min="1" max="1" width="5.5" bestFit="1" customWidth="1"/>
    <col min="2" max="2" width="45.125" style="39" bestFit="1" customWidth="1"/>
    <col min="3" max="3" width="26.125" customWidth="1"/>
    <col min="4" max="4" width="9.25" bestFit="1" customWidth="1"/>
    <col min="5" max="5" width="18" customWidth="1"/>
    <col min="6" max="6" width="13" style="1" bestFit="1" customWidth="1"/>
    <col min="7" max="7" width="13" bestFit="1" customWidth="1"/>
  </cols>
  <sheetData>
    <row r="1" spans="1:11" ht="24.95" customHeight="1">
      <c r="A1" s="126" t="s">
        <v>715</v>
      </c>
      <c r="B1" s="126"/>
      <c r="C1" s="126"/>
      <c r="D1" s="126"/>
      <c r="E1" s="126"/>
      <c r="F1" s="126"/>
      <c r="G1" s="126"/>
    </row>
    <row r="2" spans="1:11" ht="24.95" customHeight="1">
      <c r="A2" s="126"/>
      <c r="B2" s="126"/>
      <c r="C2" s="126"/>
      <c r="D2" s="126"/>
      <c r="E2" s="126"/>
      <c r="F2" s="126"/>
      <c r="G2" s="126"/>
    </row>
    <row r="3" spans="1:11" ht="24.95" customHeight="1" thickBot="1">
      <c r="A3" s="127"/>
      <c r="B3" s="127"/>
      <c r="C3" s="127"/>
      <c r="D3" s="127"/>
      <c r="E3" s="127"/>
      <c r="F3" s="127"/>
      <c r="G3" s="127"/>
    </row>
    <row r="4" spans="1:11" ht="24.95" customHeight="1" thickBot="1">
      <c r="A4" s="8" t="s">
        <v>0</v>
      </c>
      <c r="B4" s="42" t="s">
        <v>1</v>
      </c>
      <c r="C4" s="9" t="s">
        <v>2</v>
      </c>
      <c r="D4" s="10" t="s">
        <v>4</v>
      </c>
      <c r="E4" s="10" t="s">
        <v>3</v>
      </c>
      <c r="F4" s="10" t="s">
        <v>16</v>
      </c>
      <c r="G4" s="10" t="s">
        <v>713</v>
      </c>
      <c r="I4" s="40" t="s">
        <v>722</v>
      </c>
      <c r="J4" s="40" t="s">
        <v>720</v>
      </c>
      <c r="K4" s="40" t="s">
        <v>721</v>
      </c>
    </row>
    <row r="5" spans="1:11" ht="24.95" hidden="1" customHeight="1" thickTop="1">
      <c r="A5" s="12">
        <v>1</v>
      </c>
      <c r="B5" s="27" t="s">
        <v>121</v>
      </c>
      <c r="C5" s="27" t="s">
        <v>122</v>
      </c>
      <c r="D5" s="49">
        <v>2016</v>
      </c>
      <c r="E5" s="58" t="s">
        <v>123</v>
      </c>
      <c r="F5" s="63" t="s">
        <v>17</v>
      </c>
      <c r="G5" s="25" t="s">
        <v>714</v>
      </c>
      <c r="I5" s="41">
        <f>SUM(J5,K5)</f>
        <v>186</v>
      </c>
      <c r="J5" s="41">
        <f>COUNTIF($G$4:$G$1098,"O")</f>
        <v>180</v>
      </c>
      <c r="K5" s="41">
        <f>COUNTIF($G$4:$G$1119,"X")</f>
        <v>6</v>
      </c>
    </row>
    <row r="6" spans="1:11" ht="24.95" hidden="1" customHeight="1">
      <c r="A6" s="13">
        <v>2</v>
      </c>
      <c r="B6" s="28" t="s">
        <v>120</v>
      </c>
      <c r="C6" s="28" t="s">
        <v>124</v>
      </c>
      <c r="D6" s="50">
        <v>2012</v>
      </c>
      <c r="E6" s="20" t="s">
        <v>125</v>
      </c>
      <c r="F6" s="64" t="s">
        <v>18</v>
      </c>
      <c r="G6" s="25" t="s">
        <v>714</v>
      </c>
    </row>
    <row r="7" spans="1:11" ht="24.95" hidden="1" customHeight="1">
      <c r="A7" s="13">
        <v>3</v>
      </c>
      <c r="B7" s="28" t="s">
        <v>115</v>
      </c>
      <c r="C7" s="28" t="s">
        <v>126</v>
      </c>
      <c r="D7" s="50">
        <v>2013</v>
      </c>
      <c r="E7" s="20" t="s">
        <v>127</v>
      </c>
      <c r="F7" s="64" t="s">
        <v>19</v>
      </c>
      <c r="G7" s="25" t="s">
        <v>714</v>
      </c>
    </row>
    <row r="8" spans="1:11" ht="24.95" hidden="1" customHeight="1">
      <c r="A8" s="13">
        <v>4</v>
      </c>
      <c r="B8" s="28" t="s">
        <v>119</v>
      </c>
      <c r="C8" s="28" t="s">
        <v>128</v>
      </c>
      <c r="D8" s="50">
        <v>2016</v>
      </c>
      <c r="E8" s="59" t="s">
        <v>724</v>
      </c>
      <c r="F8" s="63" t="s">
        <v>20</v>
      </c>
      <c r="G8" s="25" t="s">
        <v>714</v>
      </c>
    </row>
    <row r="9" spans="1:11" ht="24.95" hidden="1" customHeight="1">
      <c r="A9" s="13">
        <v>5</v>
      </c>
      <c r="B9" s="28" t="s">
        <v>10</v>
      </c>
      <c r="C9" s="28" t="s">
        <v>129</v>
      </c>
      <c r="D9" s="50">
        <v>2016</v>
      </c>
      <c r="E9" s="20" t="s">
        <v>130</v>
      </c>
      <c r="F9" s="63" t="s">
        <v>21</v>
      </c>
      <c r="G9" s="25" t="s">
        <v>714</v>
      </c>
    </row>
    <row r="10" spans="1:11" ht="24.95" hidden="1" customHeight="1">
      <c r="A10" s="13">
        <v>6</v>
      </c>
      <c r="B10" s="29" t="s">
        <v>107</v>
      </c>
      <c r="C10" s="28" t="s">
        <v>131</v>
      </c>
      <c r="D10" s="51">
        <v>2016</v>
      </c>
      <c r="E10" s="20" t="s">
        <v>132</v>
      </c>
      <c r="F10" s="63" t="s">
        <v>22</v>
      </c>
      <c r="G10" s="25" t="s">
        <v>714</v>
      </c>
    </row>
    <row r="11" spans="1:11" ht="24.95" hidden="1" customHeight="1">
      <c r="A11" s="13">
        <v>7</v>
      </c>
      <c r="B11" s="28" t="s">
        <v>15</v>
      </c>
      <c r="C11" s="28" t="s">
        <v>133</v>
      </c>
      <c r="D11" s="51">
        <v>2014</v>
      </c>
      <c r="E11" s="20" t="s">
        <v>134</v>
      </c>
      <c r="F11" s="63" t="s">
        <v>23</v>
      </c>
      <c r="G11" s="25" t="s">
        <v>714</v>
      </c>
    </row>
    <row r="12" spans="1:11" ht="24.95" hidden="1" customHeight="1">
      <c r="A12" s="13">
        <v>8</v>
      </c>
      <c r="B12" s="30" t="s">
        <v>14</v>
      </c>
      <c r="C12" s="28" t="s">
        <v>135</v>
      </c>
      <c r="D12" s="51">
        <v>2018</v>
      </c>
      <c r="E12" s="59" t="s">
        <v>136</v>
      </c>
      <c r="F12" s="63" t="s">
        <v>24</v>
      </c>
      <c r="G12" s="25" t="s">
        <v>714</v>
      </c>
    </row>
    <row r="13" spans="1:11" ht="24.95" hidden="1" customHeight="1">
      <c r="A13" s="13">
        <v>9</v>
      </c>
      <c r="B13" s="28" t="s">
        <v>117</v>
      </c>
      <c r="C13" s="28" t="s">
        <v>137</v>
      </c>
      <c r="D13" s="51">
        <v>2014</v>
      </c>
      <c r="E13" s="20" t="s">
        <v>138</v>
      </c>
      <c r="F13" s="63" t="s">
        <v>25</v>
      </c>
      <c r="G13" s="25" t="s">
        <v>714</v>
      </c>
    </row>
    <row r="14" spans="1:11" ht="24.95" hidden="1" customHeight="1">
      <c r="A14" s="13">
        <v>10</v>
      </c>
      <c r="B14" s="28" t="s">
        <v>116</v>
      </c>
      <c r="C14" s="28" t="s">
        <v>139</v>
      </c>
      <c r="D14" s="50">
        <v>2017</v>
      </c>
      <c r="E14" s="20" t="s">
        <v>138</v>
      </c>
      <c r="F14" s="63" t="s">
        <v>26</v>
      </c>
      <c r="G14" s="25" t="s">
        <v>714</v>
      </c>
    </row>
    <row r="15" spans="1:11" ht="24.95" hidden="1" customHeight="1">
      <c r="A15" s="13">
        <v>11</v>
      </c>
      <c r="B15" s="28" t="s">
        <v>12</v>
      </c>
      <c r="C15" s="28" t="s">
        <v>140</v>
      </c>
      <c r="D15" s="50">
        <v>2018</v>
      </c>
      <c r="E15" s="60" t="s">
        <v>134</v>
      </c>
      <c r="F15" s="63" t="s">
        <v>27</v>
      </c>
      <c r="G15" s="25" t="s">
        <v>714</v>
      </c>
    </row>
    <row r="16" spans="1:11" ht="24.95" hidden="1" customHeight="1">
      <c r="A16" s="13">
        <v>12</v>
      </c>
      <c r="B16" s="28" t="s">
        <v>109</v>
      </c>
      <c r="C16" s="28" t="s">
        <v>141</v>
      </c>
      <c r="D16" s="50">
        <v>2017</v>
      </c>
      <c r="E16" s="20" t="s">
        <v>142</v>
      </c>
      <c r="F16" s="63" t="s">
        <v>28</v>
      </c>
      <c r="G16" s="25" t="s">
        <v>714</v>
      </c>
    </row>
    <row r="17" spans="1:7" ht="24.95" hidden="1" customHeight="1">
      <c r="A17" s="13">
        <v>13</v>
      </c>
      <c r="B17" s="28" t="s">
        <v>112</v>
      </c>
      <c r="C17" s="28" t="s">
        <v>143</v>
      </c>
      <c r="D17" s="50">
        <v>2011</v>
      </c>
      <c r="E17" s="60" t="s">
        <v>144</v>
      </c>
      <c r="F17" s="63" t="s">
        <v>29</v>
      </c>
      <c r="G17" s="25" t="s">
        <v>714</v>
      </c>
    </row>
    <row r="18" spans="1:7" ht="24.95" hidden="1" customHeight="1">
      <c r="A18" s="13">
        <v>14</v>
      </c>
      <c r="B18" s="28" t="s">
        <v>11</v>
      </c>
      <c r="C18" s="28" t="s">
        <v>145</v>
      </c>
      <c r="D18" s="50">
        <v>2010</v>
      </c>
      <c r="E18" s="20" t="s">
        <v>130</v>
      </c>
      <c r="F18" s="63" t="s">
        <v>30</v>
      </c>
      <c r="G18" s="25" t="s">
        <v>714</v>
      </c>
    </row>
    <row r="19" spans="1:7" ht="24.95" hidden="1" customHeight="1">
      <c r="A19" s="13">
        <v>15</v>
      </c>
      <c r="B19" s="28" t="s">
        <v>118</v>
      </c>
      <c r="C19" s="28" t="s">
        <v>146</v>
      </c>
      <c r="D19" s="50">
        <v>2005</v>
      </c>
      <c r="E19" s="60" t="s">
        <v>147</v>
      </c>
      <c r="F19" s="63" t="s">
        <v>31</v>
      </c>
      <c r="G19" s="25" t="s">
        <v>714</v>
      </c>
    </row>
    <row r="20" spans="1:7" ht="24.95" hidden="1" customHeight="1">
      <c r="A20" s="13">
        <v>16</v>
      </c>
      <c r="B20" s="28" t="s">
        <v>113</v>
      </c>
      <c r="C20" s="30" t="s">
        <v>148</v>
      </c>
      <c r="D20" s="52">
        <v>2000</v>
      </c>
      <c r="E20" s="61" t="s">
        <v>149</v>
      </c>
      <c r="F20" s="63" t="s">
        <v>32</v>
      </c>
      <c r="G20" s="25" t="s">
        <v>714</v>
      </c>
    </row>
    <row r="21" spans="1:7" ht="24.95" hidden="1" customHeight="1">
      <c r="A21" s="13">
        <v>17</v>
      </c>
      <c r="B21" s="28" t="s">
        <v>151</v>
      </c>
      <c r="C21" s="28" t="s">
        <v>152</v>
      </c>
      <c r="D21" s="50">
        <v>2018</v>
      </c>
      <c r="E21" s="60" t="s">
        <v>142</v>
      </c>
      <c r="F21" s="63" t="s">
        <v>33</v>
      </c>
      <c r="G21" s="25" t="s">
        <v>714</v>
      </c>
    </row>
    <row r="22" spans="1:7" ht="24.95" hidden="1" customHeight="1">
      <c r="A22" s="13">
        <v>18</v>
      </c>
      <c r="B22" s="28" t="s">
        <v>114</v>
      </c>
      <c r="C22" s="28" t="s">
        <v>153</v>
      </c>
      <c r="D22" s="50">
        <v>2018</v>
      </c>
      <c r="E22" s="20" t="s">
        <v>154</v>
      </c>
      <c r="F22" s="63" t="s">
        <v>34</v>
      </c>
      <c r="G22" s="25" t="s">
        <v>714</v>
      </c>
    </row>
    <row r="23" spans="1:7" ht="24.95" hidden="1" customHeight="1">
      <c r="A23" s="13">
        <v>19</v>
      </c>
      <c r="B23" s="30" t="s">
        <v>155</v>
      </c>
      <c r="C23" s="28" t="s">
        <v>156</v>
      </c>
      <c r="D23" s="50">
        <v>2016</v>
      </c>
      <c r="E23" s="20" t="s">
        <v>157</v>
      </c>
      <c r="F23" s="63" t="s">
        <v>35</v>
      </c>
      <c r="G23" s="25" t="s">
        <v>714</v>
      </c>
    </row>
    <row r="24" spans="1:7" ht="24.95" hidden="1" customHeight="1">
      <c r="A24" s="13">
        <v>20</v>
      </c>
      <c r="B24" s="28" t="s">
        <v>158</v>
      </c>
      <c r="C24" s="28" t="s">
        <v>159</v>
      </c>
      <c r="D24" s="50">
        <v>2018</v>
      </c>
      <c r="E24" s="20" t="s">
        <v>160</v>
      </c>
      <c r="F24" s="63" t="s">
        <v>36</v>
      </c>
      <c r="G24" s="25" t="s">
        <v>714</v>
      </c>
    </row>
    <row r="25" spans="1:7" ht="24.95" hidden="1" customHeight="1">
      <c r="A25" s="13">
        <v>21</v>
      </c>
      <c r="B25" s="28" t="s">
        <v>161</v>
      </c>
      <c r="C25" s="28" t="s">
        <v>162</v>
      </c>
      <c r="D25" s="51">
        <v>2016</v>
      </c>
      <c r="E25" s="20" t="s">
        <v>163</v>
      </c>
      <c r="F25" s="63" t="s">
        <v>37</v>
      </c>
      <c r="G25" s="25" t="s">
        <v>714</v>
      </c>
    </row>
    <row r="26" spans="1:7" ht="24.95" hidden="1" customHeight="1">
      <c r="A26" s="13">
        <v>22</v>
      </c>
      <c r="B26" s="28" t="s">
        <v>164</v>
      </c>
      <c r="C26" s="30" t="s">
        <v>165</v>
      </c>
      <c r="D26" s="52">
        <v>2017</v>
      </c>
      <c r="E26" s="61" t="s">
        <v>9</v>
      </c>
      <c r="F26" s="63" t="s">
        <v>38</v>
      </c>
      <c r="G26" s="25" t="s">
        <v>714</v>
      </c>
    </row>
    <row r="27" spans="1:7" ht="24.95" hidden="1" customHeight="1">
      <c r="A27" s="13">
        <v>23</v>
      </c>
      <c r="B27" s="28" t="s">
        <v>167</v>
      </c>
      <c r="C27" s="44" t="s">
        <v>168</v>
      </c>
      <c r="D27" s="50">
        <v>2018</v>
      </c>
      <c r="E27" s="20" t="s">
        <v>169</v>
      </c>
      <c r="F27" s="63" t="s">
        <v>39</v>
      </c>
      <c r="G27" s="25" t="s">
        <v>714</v>
      </c>
    </row>
    <row r="28" spans="1:7" ht="24.95" hidden="1" customHeight="1">
      <c r="A28" s="13">
        <v>24</v>
      </c>
      <c r="B28" s="28" t="s">
        <v>170</v>
      </c>
      <c r="C28" s="28" t="s">
        <v>171</v>
      </c>
      <c r="D28" s="50">
        <v>2013</v>
      </c>
      <c r="E28" s="20" t="s">
        <v>172</v>
      </c>
      <c r="F28" s="63" t="s">
        <v>40</v>
      </c>
      <c r="G28" s="25" t="s">
        <v>714</v>
      </c>
    </row>
    <row r="29" spans="1:7" ht="24.95" hidden="1" customHeight="1">
      <c r="A29" s="13">
        <v>25</v>
      </c>
      <c r="B29" s="28" t="s">
        <v>173</v>
      </c>
      <c r="C29" s="28" t="s">
        <v>174</v>
      </c>
      <c r="D29" s="50">
        <v>2016</v>
      </c>
      <c r="E29" s="20" t="s">
        <v>175</v>
      </c>
      <c r="F29" s="63" t="s">
        <v>41</v>
      </c>
      <c r="G29" s="25" t="s">
        <v>714</v>
      </c>
    </row>
    <row r="30" spans="1:7" ht="24.95" hidden="1" customHeight="1">
      <c r="A30" s="13">
        <v>26</v>
      </c>
      <c r="B30" s="28" t="s">
        <v>176</v>
      </c>
      <c r="C30" s="28" t="s">
        <v>177</v>
      </c>
      <c r="D30" s="50">
        <v>2017</v>
      </c>
      <c r="E30" s="20" t="s">
        <v>178</v>
      </c>
      <c r="F30" s="63" t="s">
        <v>42</v>
      </c>
      <c r="G30" s="25" t="s">
        <v>714</v>
      </c>
    </row>
    <row r="31" spans="1:7" ht="24.95" hidden="1" customHeight="1">
      <c r="A31" s="13">
        <v>27</v>
      </c>
      <c r="B31" s="28" t="s">
        <v>108</v>
      </c>
      <c r="C31" s="31" t="s">
        <v>179</v>
      </c>
      <c r="D31" s="53">
        <v>2017</v>
      </c>
      <c r="E31" s="62" t="s">
        <v>147</v>
      </c>
      <c r="F31" s="65" t="s">
        <v>43</v>
      </c>
      <c r="G31" s="25" t="s">
        <v>714</v>
      </c>
    </row>
    <row r="32" spans="1:7" ht="24.95" hidden="1" customHeight="1">
      <c r="A32" s="13">
        <v>28</v>
      </c>
      <c r="B32" s="31" t="s">
        <v>180</v>
      </c>
      <c r="C32" s="31" t="s">
        <v>181</v>
      </c>
      <c r="D32" s="53">
        <v>2018</v>
      </c>
      <c r="E32" s="62" t="s">
        <v>138</v>
      </c>
      <c r="F32" s="65" t="s">
        <v>44</v>
      </c>
      <c r="G32" s="25" t="s">
        <v>714</v>
      </c>
    </row>
    <row r="33" spans="1:7" ht="24.95" hidden="1" customHeight="1">
      <c r="A33" s="13">
        <v>29</v>
      </c>
      <c r="B33" s="31" t="s">
        <v>182</v>
      </c>
      <c r="C33" s="31" t="s">
        <v>183</v>
      </c>
      <c r="D33" s="53">
        <v>2017</v>
      </c>
      <c r="E33" s="62" t="s">
        <v>184</v>
      </c>
      <c r="F33" s="65" t="s">
        <v>45</v>
      </c>
      <c r="G33" s="25" t="s">
        <v>714</v>
      </c>
    </row>
    <row r="34" spans="1:7" ht="24.95" hidden="1" customHeight="1">
      <c r="A34" s="13">
        <v>30</v>
      </c>
      <c r="B34" s="28" t="s">
        <v>185</v>
      </c>
      <c r="C34" s="28" t="s">
        <v>186</v>
      </c>
      <c r="D34" s="50">
        <v>2018</v>
      </c>
      <c r="E34" s="20" t="s">
        <v>132</v>
      </c>
      <c r="F34" s="63" t="s">
        <v>46</v>
      </c>
      <c r="G34" s="25" t="s">
        <v>714</v>
      </c>
    </row>
    <row r="35" spans="1:7" ht="24.95" hidden="1" customHeight="1">
      <c r="A35" s="13">
        <v>31</v>
      </c>
      <c r="B35" s="28" t="s">
        <v>187</v>
      </c>
      <c r="C35" s="28" t="s">
        <v>188</v>
      </c>
      <c r="D35" s="50">
        <v>2016</v>
      </c>
      <c r="E35" s="20" t="s">
        <v>189</v>
      </c>
      <c r="F35" s="63" t="s">
        <v>47</v>
      </c>
      <c r="G35" s="25" t="s">
        <v>714</v>
      </c>
    </row>
    <row r="36" spans="1:7" ht="24.95" hidden="1" customHeight="1">
      <c r="A36" s="13">
        <v>32</v>
      </c>
      <c r="B36" s="28" t="s">
        <v>8</v>
      </c>
      <c r="C36" s="28" t="s">
        <v>190</v>
      </c>
      <c r="D36" s="50">
        <v>2015</v>
      </c>
      <c r="E36" s="20" t="s">
        <v>132</v>
      </c>
      <c r="F36" s="63" t="s">
        <v>48</v>
      </c>
      <c r="G36" s="25" t="s">
        <v>714</v>
      </c>
    </row>
    <row r="37" spans="1:7" ht="24.95" hidden="1" customHeight="1">
      <c r="A37" s="13">
        <v>33</v>
      </c>
      <c r="B37" s="28" t="s">
        <v>191</v>
      </c>
      <c r="C37" s="28" t="s">
        <v>192</v>
      </c>
      <c r="D37" s="50">
        <v>2015</v>
      </c>
      <c r="E37" s="20" t="s">
        <v>193</v>
      </c>
      <c r="F37" s="63" t="s">
        <v>49</v>
      </c>
      <c r="G37" s="25" t="s">
        <v>714</v>
      </c>
    </row>
    <row r="38" spans="1:7" ht="24.95" hidden="1" customHeight="1">
      <c r="A38" s="13">
        <v>34</v>
      </c>
      <c r="B38" s="28" t="s">
        <v>195</v>
      </c>
      <c r="C38" s="28" t="s">
        <v>194</v>
      </c>
      <c r="D38" s="50">
        <v>2015</v>
      </c>
      <c r="E38" s="20" t="s">
        <v>196</v>
      </c>
      <c r="F38" s="63" t="s">
        <v>50</v>
      </c>
      <c r="G38" s="25" t="s">
        <v>714</v>
      </c>
    </row>
    <row r="39" spans="1:7" ht="24.95" hidden="1" customHeight="1">
      <c r="A39" s="13">
        <v>35</v>
      </c>
      <c r="B39" s="28" t="s">
        <v>197</v>
      </c>
      <c r="C39" s="28" t="s">
        <v>188</v>
      </c>
      <c r="D39" s="50">
        <v>2015</v>
      </c>
      <c r="E39" s="20" t="s">
        <v>198</v>
      </c>
      <c r="F39" s="63" t="s">
        <v>51</v>
      </c>
      <c r="G39" s="25" t="s">
        <v>714</v>
      </c>
    </row>
    <row r="40" spans="1:7" ht="24.95" hidden="1" customHeight="1">
      <c r="A40" s="13">
        <v>36</v>
      </c>
      <c r="B40" s="28" t="s">
        <v>199</v>
      </c>
      <c r="C40" s="28" t="s">
        <v>200</v>
      </c>
      <c r="D40" s="50">
        <v>2016</v>
      </c>
      <c r="E40" s="20" t="s">
        <v>201</v>
      </c>
      <c r="F40" s="63" t="s">
        <v>52</v>
      </c>
      <c r="G40" s="25" t="s">
        <v>714</v>
      </c>
    </row>
    <row r="41" spans="1:7" ht="24.95" hidden="1" customHeight="1">
      <c r="A41" s="13">
        <v>37</v>
      </c>
      <c r="B41" s="28" t="s">
        <v>110</v>
      </c>
      <c r="C41" s="28" t="s">
        <v>202</v>
      </c>
      <c r="D41" s="50">
        <v>2017</v>
      </c>
      <c r="E41" s="20" t="s">
        <v>203</v>
      </c>
      <c r="F41" s="63" t="s">
        <v>53</v>
      </c>
      <c r="G41" s="25" t="s">
        <v>714</v>
      </c>
    </row>
    <row r="42" spans="1:7" ht="24.95" hidden="1" customHeight="1">
      <c r="A42" s="13">
        <v>38</v>
      </c>
      <c r="B42" s="28" t="s">
        <v>204</v>
      </c>
      <c r="C42" s="28" t="s">
        <v>205</v>
      </c>
      <c r="D42" s="51">
        <v>2015</v>
      </c>
      <c r="E42" s="20" t="s">
        <v>206</v>
      </c>
      <c r="F42" s="63" t="s">
        <v>54</v>
      </c>
      <c r="G42" s="25" t="s">
        <v>714</v>
      </c>
    </row>
    <row r="43" spans="1:7" ht="24.95" hidden="1" customHeight="1">
      <c r="A43" s="13">
        <v>39</v>
      </c>
      <c r="B43" s="28" t="s">
        <v>111</v>
      </c>
      <c r="C43" s="28" t="s">
        <v>207</v>
      </c>
      <c r="D43" s="50">
        <v>2015</v>
      </c>
      <c r="E43" s="20" t="s">
        <v>208</v>
      </c>
      <c r="F43" s="63" t="s">
        <v>55</v>
      </c>
      <c r="G43" s="25" t="s">
        <v>714</v>
      </c>
    </row>
    <row r="44" spans="1:7" ht="24.95" hidden="1" customHeight="1">
      <c r="A44" s="13">
        <v>40</v>
      </c>
      <c r="B44" s="28" t="s">
        <v>211</v>
      </c>
      <c r="C44" s="28" t="s">
        <v>209</v>
      </c>
      <c r="D44" s="50">
        <v>2018</v>
      </c>
      <c r="E44" s="20" t="s">
        <v>210</v>
      </c>
      <c r="F44" s="63" t="s">
        <v>56</v>
      </c>
      <c r="G44" s="25" t="s">
        <v>714</v>
      </c>
    </row>
    <row r="45" spans="1:7" ht="24.95" hidden="1" customHeight="1">
      <c r="A45" s="13">
        <v>41</v>
      </c>
      <c r="B45" s="28" t="s">
        <v>13</v>
      </c>
      <c r="C45" s="28" t="s">
        <v>212</v>
      </c>
      <c r="D45" s="50">
        <v>2015</v>
      </c>
      <c r="E45" s="20" t="s">
        <v>154</v>
      </c>
      <c r="F45" s="63" t="s">
        <v>57</v>
      </c>
      <c r="G45" s="25" t="s">
        <v>714</v>
      </c>
    </row>
    <row r="46" spans="1:7" ht="24.95" hidden="1" customHeight="1">
      <c r="A46" s="13">
        <v>42</v>
      </c>
      <c r="B46" s="28" t="s">
        <v>213</v>
      </c>
      <c r="C46" s="28" t="s">
        <v>240</v>
      </c>
      <c r="D46" s="51">
        <v>2016</v>
      </c>
      <c r="E46" s="60" t="s">
        <v>241</v>
      </c>
      <c r="F46" s="63" t="s">
        <v>58</v>
      </c>
      <c r="G46" s="25" t="s">
        <v>714</v>
      </c>
    </row>
    <row r="47" spans="1:7" ht="24.95" hidden="1" customHeight="1">
      <c r="A47" s="13">
        <v>43</v>
      </c>
      <c r="B47" s="28" t="s">
        <v>214</v>
      </c>
      <c r="C47" s="28" t="s">
        <v>242</v>
      </c>
      <c r="D47" s="50">
        <v>2012</v>
      </c>
      <c r="E47" s="20" t="s">
        <v>243</v>
      </c>
      <c r="F47" s="63" t="s">
        <v>59</v>
      </c>
      <c r="G47" s="25" t="s">
        <v>714</v>
      </c>
    </row>
    <row r="48" spans="1:7" ht="24.95" hidden="1" customHeight="1">
      <c r="A48" s="13">
        <v>44</v>
      </c>
      <c r="B48" s="28" t="s">
        <v>215</v>
      </c>
      <c r="C48" s="28" t="s">
        <v>245</v>
      </c>
      <c r="D48" s="51">
        <v>2015</v>
      </c>
      <c r="E48" s="20" t="s">
        <v>244</v>
      </c>
      <c r="F48" s="63" t="s">
        <v>60</v>
      </c>
      <c r="G48" s="25" t="s">
        <v>714</v>
      </c>
    </row>
    <row r="49" spans="1:7" ht="24.95" customHeight="1" thickTop="1">
      <c r="A49" s="13">
        <v>45</v>
      </c>
      <c r="B49" s="28" t="s">
        <v>216</v>
      </c>
      <c r="C49" s="28" t="s">
        <v>246</v>
      </c>
      <c r="D49" s="50">
        <v>2014</v>
      </c>
      <c r="E49" s="20" t="s">
        <v>247</v>
      </c>
      <c r="F49" s="63" t="s">
        <v>61</v>
      </c>
      <c r="G49" s="25" t="s">
        <v>716</v>
      </c>
    </row>
    <row r="50" spans="1:7" ht="24.95" hidden="1" customHeight="1">
      <c r="A50" s="13">
        <v>46</v>
      </c>
      <c r="B50" s="28" t="s">
        <v>217</v>
      </c>
      <c r="C50" s="28" t="s">
        <v>248</v>
      </c>
      <c r="D50" s="51">
        <v>2014</v>
      </c>
      <c r="E50" s="20" t="s">
        <v>249</v>
      </c>
      <c r="F50" s="63" t="s">
        <v>62</v>
      </c>
      <c r="G50" s="25" t="s">
        <v>714</v>
      </c>
    </row>
    <row r="51" spans="1:7" ht="24.95" hidden="1" customHeight="1">
      <c r="A51" s="13">
        <v>47</v>
      </c>
      <c r="B51" s="28" t="s">
        <v>218</v>
      </c>
      <c r="C51" s="28" t="s">
        <v>250</v>
      </c>
      <c r="D51" s="50">
        <v>2018</v>
      </c>
      <c r="E51" s="20" t="s">
        <v>241</v>
      </c>
      <c r="F51" s="63" t="s">
        <v>63</v>
      </c>
      <c r="G51" s="25" t="s">
        <v>714</v>
      </c>
    </row>
    <row r="52" spans="1:7" ht="24.95" hidden="1" customHeight="1">
      <c r="A52" s="13">
        <v>48</v>
      </c>
      <c r="B52" s="28" t="s">
        <v>219</v>
      </c>
      <c r="C52" s="28" t="s">
        <v>251</v>
      </c>
      <c r="D52" s="51">
        <v>2018</v>
      </c>
      <c r="E52" s="20" t="s">
        <v>147</v>
      </c>
      <c r="F52" s="63" t="s">
        <v>64</v>
      </c>
      <c r="G52" s="25" t="s">
        <v>714</v>
      </c>
    </row>
    <row r="53" spans="1:7" ht="24.95" hidden="1" customHeight="1">
      <c r="A53" s="13">
        <v>49</v>
      </c>
      <c r="B53" s="28" t="s">
        <v>220</v>
      </c>
      <c r="C53" s="28" t="s">
        <v>252</v>
      </c>
      <c r="D53" s="50">
        <v>2016</v>
      </c>
      <c r="E53" s="20" t="s">
        <v>253</v>
      </c>
      <c r="F53" s="63" t="s">
        <v>65</v>
      </c>
      <c r="G53" s="25" t="s">
        <v>714</v>
      </c>
    </row>
    <row r="54" spans="1:7" ht="24.95" hidden="1" customHeight="1">
      <c r="A54" s="13">
        <v>50</v>
      </c>
      <c r="B54" s="28" t="s">
        <v>221</v>
      </c>
      <c r="C54" s="28" t="s">
        <v>255</v>
      </c>
      <c r="D54" s="51">
        <v>2009</v>
      </c>
      <c r="E54" s="20" t="s">
        <v>254</v>
      </c>
      <c r="F54" s="63" t="s">
        <v>66</v>
      </c>
      <c r="G54" s="25" t="s">
        <v>714</v>
      </c>
    </row>
    <row r="55" spans="1:7" ht="24.95" hidden="1" customHeight="1">
      <c r="A55" s="13">
        <v>51</v>
      </c>
      <c r="B55" s="28" t="s">
        <v>222</v>
      </c>
      <c r="C55" s="28" t="s">
        <v>256</v>
      </c>
      <c r="D55" s="50">
        <v>2016</v>
      </c>
      <c r="E55" s="20" t="s">
        <v>257</v>
      </c>
      <c r="F55" s="63" t="s">
        <v>67</v>
      </c>
      <c r="G55" s="25" t="s">
        <v>714</v>
      </c>
    </row>
    <row r="56" spans="1:7" ht="24.95" hidden="1" customHeight="1">
      <c r="A56" s="13">
        <v>52</v>
      </c>
      <c r="B56" s="28" t="s">
        <v>223</v>
      </c>
      <c r="C56" s="28" t="s">
        <v>258</v>
      </c>
      <c r="D56" s="51">
        <v>2015</v>
      </c>
      <c r="E56" s="20" t="s">
        <v>130</v>
      </c>
      <c r="F56" s="63" t="s">
        <v>68</v>
      </c>
      <c r="G56" s="25" t="s">
        <v>714</v>
      </c>
    </row>
    <row r="57" spans="1:7" ht="24.95" hidden="1" customHeight="1">
      <c r="A57" s="13">
        <v>53</v>
      </c>
      <c r="B57" s="28" t="s">
        <v>224</v>
      </c>
      <c r="C57" s="44" t="s">
        <v>260</v>
      </c>
      <c r="D57" s="50">
        <v>2018</v>
      </c>
      <c r="E57" s="20" t="s">
        <v>261</v>
      </c>
      <c r="F57" s="63" t="s">
        <v>69</v>
      </c>
      <c r="G57" s="25" t="s">
        <v>714</v>
      </c>
    </row>
    <row r="58" spans="1:7" ht="24.95" hidden="1" customHeight="1">
      <c r="A58" s="13">
        <v>54</v>
      </c>
      <c r="B58" s="28" t="s">
        <v>225</v>
      </c>
      <c r="C58" s="28" t="s">
        <v>262</v>
      </c>
      <c r="D58" s="51">
        <v>2013</v>
      </c>
      <c r="E58" s="20" t="s">
        <v>263</v>
      </c>
      <c r="F58" s="63" t="s">
        <v>70</v>
      </c>
      <c r="G58" s="25" t="s">
        <v>714</v>
      </c>
    </row>
    <row r="59" spans="1:7" ht="24.95" hidden="1" customHeight="1">
      <c r="A59" s="13">
        <v>55</v>
      </c>
      <c r="B59" s="28" t="s">
        <v>226</v>
      </c>
      <c r="C59" s="28" t="s">
        <v>264</v>
      </c>
      <c r="D59" s="50">
        <v>2014</v>
      </c>
      <c r="E59" s="20" t="s">
        <v>265</v>
      </c>
      <c r="F59" s="63" t="s">
        <v>71</v>
      </c>
      <c r="G59" s="25" t="s">
        <v>714</v>
      </c>
    </row>
    <row r="60" spans="1:7" ht="24.95" hidden="1" customHeight="1">
      <c r="A60" s="13">
        <v>56</v>
      </c>
      <c r="B60" s="28" t="s">
        <v>227</v>
      </c>
      <c r="C60" s="28" t="s">
        <v>266</v>
      </c>
      <c r="D60" s="51">
        <v>2015</v>
      </c>
      <c r="E60" s="20" t="s">
        <v>267</v>
      </c>
      <c r="F60" s="63" t="s">
        <v>72</v>
      </c>
      <c r="G60" s="25" t="s">
        <v>714</v>
      </c>
    </row>
    <row r="61" spans="1:7" ht="24.95" hidden="1" customHeight="1">
      <c r="A61" s="13">
        <v>57</v>
      </c>
      <c r="B61" s="28" t="s">
        <v>228</v>
      </c>
      <c r="C61" s="28" t="s">
        <v>268</v>
      </c>
      <c r="D61" s="50">
        <v>2007</v>
      </c>
      <c r="E61" s="20" t="s">
        <v>9</v>
      </c>
      <c r="F61" s="63" t="s">
        <v>73</v>
      </c>
      <c r="G61" s="25" t="s">
        <v>714</v>
      </c>
    </row>
    <row r="62" spans="1:7" ht="24.95" hidden="1" customHeight="1">
      <c r="A62" s="13">
        <v>58</v>
      </c>
      <c r="B62" s="28" t="s">
        <v>229</v>
      </c>
      <c r="C62" s="28" t="s">
        <v>269</v>
      </c>
      <c r="D62" s="51">
        <v>2008</v>
      </c>
      <c r="E62" s="20" t="s">
        <v>270</v>
      </c>
      <c r="F62" s="63" t="s">
        <v>74</v>
      </c>
      <c r="G62" s="25" t="s">
        <v>714</v>
      </c>
    </row>
    <row r="63" spans="1:7" ht="24.95" hidden="1" customHeight="1">
      <c r="A63" s="13">
        <v>59</v>
      </c>
      <c r="B63" s="28" t="s">
        <v>230</v>
      </c>
      <c r="C63" s="28" t="s">
        <v>271</v>
      </c>
      <c r="D63" s="50">
        <v>2017</v>
      </c>
      <c r="E63" s="20" t="s">
        <v>272</v>
      </c>
      <c r="F63" s="63" t="s">
        <v>75</v>
      </c>
      <c r="G63" s="25" t="s">
        <v>714</v>
      </c>
    </row>
    <row r="64" spans="1:7" ht="24.95" hidden="1" customHeight="1">
      <c r="A64" s="13">
        <v>60</v>
      </c>
      <c r="B64" s="28" t="s">
        <v>231</v>
      </c>
      <c r="C64" s="28" t="s">
        <v>273</v>
      </c>
      <c r="D64" s="51">
        <v>2018</v>
      </c>
      <c r="E64" s="20" t="s">
        <v>274</v>
      </c>
      <c r="F64" s="63" t="s">
        <v>76</v>
      </c>
      <c r="G64" s="25" t="s">
        <v>714</v>
      </c>
    </row>
    <row r="65" spans="1:7" ht="24.95" hidden="1" customHeight="1">
      <c r="A65" s="13">
        <v>61</v>
      </c>
      <c r="B65" s="28" t="s">
        <v>232</v>
      </c>
      <c r="C65" s="45" t="s">
        <v>275</v>
      </c>
      <c r="D65" s="50">
        <v>2018</v>
      </c>
      <c r="E65" s="20" t="s">
        <v>276</v>
      </c>
      <c r="F65" s="63" t="s">
        <v>77</v>
      </c>
      <c r="G65" s="25" t="s">
        <v>714</v>
      </c>
    </row>
    <row r="66" spans="1:7" ht="24.95" hidden="1" customHeight="1">
      <c r="A66" s="13">
        <v>62</v>
      </c>
      <c r="B66" s="28" t="s">
        <v>233</v>
      </c>
      <c r="C66" s="28" t="s">
        <v>277</v>
      </c>
      <c r="D66" s="51">
        <v>2008</v>
      </c>
      <c r="E66" s="20" t="s">
        <v>9</v>
      </c>
      <c r="F66" s="63" t="s">
        <v>78</v>
      </c>
      <c r="G66" s="25" t="s">
        <v>714</v>
      </c>
    </row>
    <row r="67" spans="1:7" ht="24.95" hidden="1" customHeight="1">
      <c r="A67" s="13">
        <v>63</v>
      </c>
      <c r="B67" s="28" t="s">
        <v>234</v>
      </c>
      <c r="C67" s="28" t="s">
        <v>279</v>
      </c>
      <c r="D67" s="50">
        <v>2015</v>
      </c>
      <c r="E67" s="20" t="s">
        <v>280</v>
      </c>
      <c r="F67" s="63" t="s">
        <v>79</v>
      </c>
      <c r="G67" s="25" t="s">
        <v>714</v>
      </c>
    </row>
    <row r="68" spans="1:7" ht="24.95" hidden="1" customHeight="1">
      <c r="A68" s="13">
        <v>64</v>
      </c>
      <c r="B68" s="28" t="s">
        <v>235</v>
      </c>
      <c r="C68" s="44" t="s">
        <v>281</v>
      </c>
      <c r="D68" s="51">
        <v>2017</v>
      </c>
      <c r="E68" s="20" t="s">
        <v>282</v>
      </c>
      <c r="F68" s="63" t="s">
        <v>80</v>
      </c>
      <c r="G68" s="25" t="s">
        <v>714</v>
      </c>
    </row>
    <row r="69" spans="1:7" ht="24.95" hidden="1" customHeight="1">
      <c r="A69" s="13">
        <v>65</v>
      </c>
      <c r="B69" s="28" t="s">
        <v>236</v>
      </c>
      <c r="C69" s="28" t="s">
        <v>283</v>
      </c>
      <c r="D69" s="50">
        <v>1996</v>
      </c>
      <c r="E69" s="20" t="s">
        <v>284</v>
      </c>
      <c r="F69" s="63" t="s">
        <v>81</v>
      </c>
      <c r="G69" s="25" t="s">
        <v>714</v>
      </c>
    </row>
    <row r="70" spans="1:7" ht="24.95" hidden="1" customHeight="1">
      <c r="A70" s="13">
        <v>66</v>
      </c>
      <c r="B70" s="28" t="s">
        <v>237</v>
      </c>
      <c r="C70" s="28" t="s">
        <v>285</v>
      </c>
      <c r="D70" s="51">
        <v>2008</v>
      </c>
      <c r="E70" s="20" t="s">
        <v>286</v>
      </c>
      <c r="F70" s="63" t="s">
        <v>82</v>
      </c>
      <c r="G70" s="25" t="s">
        <v>714</v>
      </c>
    </row>
    <row r="71" spans="1:7" ht="24.95" hidden="1" customHeight="1">
      <c r="A71" s="13">
        <v>67</v>
      </c>
      <c r="B71" s="28" t="s">
        <v>238</v>
      </c>
      <c r="C71" s="28" t="s">
        <v>287</v>
      </c>
      <c r="D71" s="50">
        <v>2010</v>
      </c>
      <c r="E71" s="20" t="s">
        <v>288</v>
      </c>
      <c r="F71" s="63" t="s">
        <v>83</v>
      </c>
      <c r="G71" s="25" t="s">
        <v>714</v>
      </c>
    </row>
    <row r="72" spans="1:7" ht="24.95" hidden="1" customHeight="1">
      <c r="A72" s="13">
        <v>68</v>
      </c>
      <c r="B72" s="28" t="s">
        <v>239</v>
      </c>
      <c r="C72" s="28" t="s">
        <v>289</v>
      </c>
      <c r="D72" s="51">
        <v>2013</v>
      </c>
      <c r="E72" s="20" t="s">
        <v>290</v>
      </c>
      <c r="F72" s="63" t="s">
        <v>84</v>
      </c>
      <c r="G72" s="25" t="s">
        <v>714</v>
      </c>
    </row>
    <row r="73" spans="1:7" ht="24.95" hidden="1" customHeight="1">
      <c r="A73" s="13">
        <v>69</v>
      </c>
      <c r="B73" s="28" t="s">
        <v>292</v>
      </c>
      <c r="C73" s="28" t="s">
        <v>293</v>
      </c>
      <c r="D73" s="50">
        <v>2011</v>
      </c>
      <c r="E73" s="20" t="s">
        <v>294</v>
      </c>
      <c r="F73" s="63" t="s">
        <v>85</v>
      </c>
      <c r="G73" s="25" t="s">
        <v>714</v>
      </c>
    </row>
    <row r="74" spans="1:7" ht="24.95" hidden="1" customHeight="1">
      <c r="A74" s="13">
        <v>70</v>
      </c>
      <c r="B74" s="28" t="s">
        <v>295</v>
      </c>
      <c r="C74" s="28" t="s">
        <v>296</v>
      </c>
      <c r="D74" s="51">
        <v>2014</v>
      </c>
      <c r="E74" s="20" t="s">
        <v>297</v>
      </c>
      <c r="F74" s="63" t="s">
        <v>86</v>
      </c>
      <c r="G74" s="25" t="s">
        <v>714</v>
      </c>
    </row>
    <row r="75" spans="1:7" ht="24.95" customHeight="1">
      <c r="A75" s="13">
        <v>71</v>
      </c>
      <c r="B75" s="28" t="s">
        <v>291</v>
      </c>
      <c r="C75" s="28" t="s">
        <v>298</v>
      </c>
      <c r="D75" s="50">
        <v>1996</v>
      </c>
      <c r="E75" s="50" t="s">
        <v>299</v>
      </c>
      <c r="F75" s="66" t="s">
        <v>87</v>
      </c>
      <c r="G75" s="25" t="s">
        <v>716</v>
      </c>
    </row>
    <row r="76" spans="1:7" ht="24.95" hidden="1" customHeight="1">
      <c r="A76" s="13">
        <v>72</v>
      </c>
      <c r="B76" s="28" t="s">
        <v>300</v>
      </c>
      <c r="C76" s="28" t="s">
        <v>301</v>
      </c>
      <c r="D76" s="51">
        <v>2013</v>
      </c>
      <c r="E76" s="50" t="s">
        <v>302</v>
      </c>
      <c r="F76" s="67" t="s">
        <v>88</v>
      </c>
      <c r="G76" s="25" t="s">
        <v>714</v>
      </c>
    </row>
    <row r="77" spans="1:7" ht="24.95" hidden="1" customHeight="1">
      <c r="A77" s="13">
        <v>73</v>
      </c>
      <c r="B77" s="28" t="s">
        <v>303</v>
      </c>
      <c r="C77" s="46" t="s">
        <v>304</v>
      </c>
      <c r="D77" s="50">
        <v>2016</v>
      </c>
      <c r="E77" s="50" t="s">
        <v>305</v>
      </c>
      <c r="F77" s="67" t="s">
        <v>89</v>
      </c>
      <c r="G77" s="25" t="s">
        <v>714</v>
      </c>
    </row>
    <row r="78" spans="1:7" ht="24.95" hidden="1" customHeight="1">
      <c r="A78" s="13">
        <v>74</v>
      </c>
      <c r="B78" s="32" t="s">
        <v>306</v>
      </c>
      <c r="C78" s="47" t="s">
        <v>307</v>
      </c>
      <c r="D78" s="54">
        <v>2018</v>
      </c>
      <c r="E78" s="54" t="s">
        <v>308</v>
      </c>
      <c r="F78" s="67" t="s">
        <v>90</v>
      </c>
      <c r="G78" s="25" t="s">
        <v>714</v>
      </c>
    </row>
    <row r="79" spans="1:7" ht="24.95" hidden="1" customHeight="1">
      <c r="A79" s="13">
        <v>75</v>
      </c>
      <c r="B79" s="33" t="s">
        <v>309</v>
      </c>
      <c r="C79" s="48" t="s">
        <v>310</v>
      </c>
      <c r="D79" s="53">
        <v>2016</v>
      </c>
      <c r="E79" s="43" t="s">
        <v>311</v>
      </c>
      <c r="F79" s="67" t="s">
        <v>91</v>
      </c>
      <c r="G79" s="25" t="s">
        <v>714</v>
      </c>
    </row>
    <row r="80" spans="1:7" ht="24.95" hidden="1" customHeight="1">
      <c r="A80" s="13">
        <v>76</v>
      </c>
      <c r="B80" s="33" t="s">
        <v>312</v>
      </c>
      <c r="C80" s="48" t="s">
        <v>313</v>
      </c>
      <c r="D80" s="53">
        <v>2015</v>
      </c>
      <c r="E80" s="43" t="s">
        <v>7</v>
      </c>
      <c r="F80" s="67" t="s">
        <v>92</v>
      </c>
      <c r="G80" s="25" t="s">
        <v>714</v>
      </c>
    </row>
    <row r="81" spans="1:7" ht="24.95" hidden="1" customHeight="1">
      <c r="A81" s="13">
        <v>77</v>
      </c>
      <c r="B81" s="33" t="s">
        <v>314</v>
      </c>
      <c r="C81" s="48" t="s">
        <v>315</v>
      </c>
      <c r="D81" s="53">
        <v>2015</v>
      </c>
      <c r="E81" s="43" t="s">
        <v>316</v>
      </c>
      <c r="F81" s="67" t="s">
        <v>93</v>
      </c>
      <c r="G81" s="25" t="s">
        <v>714</v>
      </c>
    </row>
    <row r="82" spans="1:7" ht="24.95" hidden="1" customHeight="1">
      <c r="A82" s="13">
        <v>78</v>
      </c>
      <c r="B82" s="34" t="s">
        <v>317</v>
      </c>
      <c r="C82" s="31" t="s">
        <v>318</v>
      </c>
      <c r="D82" s="53">
        <v>2013</v>
      </c>
      <c r="E82" s="17"/>
      <c r="F82" s="67" t="s">
        <v>94</v>
      </c>
      <c r="G82" s="25" t="s">
        <v>714</v>
      </c>
    </row>
    <row r="83" spans="1:7" ht="24.95" hidden="1" customHeight="1">
      <c r="A83" s="13">
        <v>79</v>
      </c>
      <c r="B83" s="33" t="s">
        <v>319</v>
      </c>
      <c r="C83" s="31" t="s">
        <v>320</v>
      </c>
      <c r="D83" s="53">
        <v>2019</v>
      </c>
      <c r="E83" s="17" t="s">
        <v>321</v>
      </c>
      <c r="F83" s="67" t="s">
        <v>95</v>
      </c>
      <c r="G83" s="25" t="s">
        <v>714</v>
      </c>
    </row>
    <row r="84" spans="1:7" ht="24.95" hidden="1" customHeight="1">
      <c r="A84" s="13">
        <v>80</v>
      </c>
      <c r="B84" s="35" t="s">
        <v>322</v>
      </c>
      <c r="C84" s="31" t="s">
        <v>323</v>
      </c>
      <c r="D84" s="53">
        <v>2018</v>
      </c>
      <c r="E84" s="17" t="s">
        <v>324</v>
      </c>
      <c r="F84" s="67" t="s">
        <v>96</v>
      </c>
      <c r="G84" s="25" t="s">
        <v>714</v>
      </c>
    </row>
    <row r="85" spans="1:7" ht="24.95" hidden="1" customHeight="1">
      <c r="A85" s="13">
        <v>81</v>
      </c>
      <c r="B85" s="33" t="s">
        <v>325</v>
      </c>
      <c r="C85" s="31" t="s">
        <v>326</v>
      </c>
      <c r="D85" s="53">
        <v>2019</v>
      </c>
      <c r="E85" s="17" t="s">
        <v>327</v>
      </c>
      <c r="F85" s="67" t="s">
        <v>97</v>
      </c>
      <c r="G85" s="25" t="s">
        <v>714</v>
      </c>
    </row>
    <row r="86" spans="1:7" ht="24.95" hidden="1" customHeight="1">
      <c r="A86" s="13">
        <v>82</v>
      </c>
      <c r="B86" s="33" t="s">
        <v>328</v>
      </c>
      <c r="C86" s="31" t="s">
        <v>329</v>
      </c>
      <c r="D86" s="53">
        <v>2019</v>
      </c>
      <c r="E86" s="17" t="s">
        <v>330</v>
      </c>
      <c r="F86" s="67" t="s">
        <v>98</v>
      </c>
      <c r="G86" s="25" t="s">
        <v>714</v>
      </c>
    </row>
    <row r="87" spans="1:7" ht="24.95" hidden="1" customHeight="1">
      <c r="A87" s="13">
        <v>83</v>
      </c>
      <c r="B87" s="36" t="s">
        <v>331</v>
      </c>
      <c r="C87" s="36" t="s">
        <v>332</v>
      </c>
      <c r="D87" s="55">
        <v>2019</v>
      </c>
      <c r="E87" s="21" t="s">
        <v>334</v>
      </c>
      <c r="F87" s="67" t="s">
        <v>99</v>
      </c>
      <c r="G87" s="25" t="s">
        <v>714</v>
      </c>
    </row>
    <row r="88" spans="1:7" ht="24.95" hidden="1" customHeight="1">
      <c r="A88" s="13">
        <v>84</v>
      </c>
      <c r="B88" s="28" t="s">
        <v>335</v>
      </c>
      <c r="C88" s="28" t="s">
        <v>336</v>
      </c>
      <c r="D88" s="50">
        <v>2018</v>
      </c>
      <c r="E88" s="22" t="s">
        <v>333</v>
      </c>
      <c r="F88" s="67" t="s">
        <v>100</v>
      </c>
      <c r="G88" s="25" t="s">
        <v>714</v>
      </c>
    </row>
    <row r="89" spans="1:7" ht="24.95" hidden="1" customHeight="1">
      <c r="A89" s="13">
        <v>85</v>
      </c>
      <c r="B89" s="28" t="s">
        <v>337</v>
      </c>
      <c r="C89" s="28" t="s">
        <v>338</v>
      </c>
      <c r="D89" s="50">
        <v>2018</v>
      </c>
      <c r="E89" s="22" t="s">
        <v>339</v>
      </c>
      <c r="F89" s="67" t="s">
        <v>101</v>
      </c>
      <c r="G89" s="25" t="s">
        <v>714</v>
      </c>
    </row>
    <row r="90" spans="1:7" ht="24.95" hidden="1" customHeight="1">
      <c r="A90" s="13">
        <v>86</v>
      </c>
      <c r="B90" s="28" t="s">
        <v>340</v>
      </c>
      <c r="C90" s="30" t="s">
        <v>341</v>
      </c>
      <c r="D90" s="52">
        <v>2019</v>
      </c>
      <c r="E90" s="16" t="s">
        <v>342</v>
      </c>
      <c r="F90" s="67" t="s">
        <v>102</v>
      </c>
      <c r="G90" s="25" t="s">
        <v>714</v>
      </c>
    </row>
    <row r="91" spans="1:7" ht="24.95" hidden="1" customHeight="1">
      <c r="A91" s="13">
        <v>87</v>
      </c>
      <c r="B91" s="28" t="s">
        <v>343</v>
      </c>
      <c r="C91" s="28" t="s">
        <v>336</v>
      </c>
      <c r="D91" s="50">
        <v>2018</v>
      </c>
      <c r="E91" s="22" t="s">
        <v>334</v>
      </c>
      <c r="F91" s="67" t="s">
        <v>103</v>
      </c>
      <c r="G91" s="25" t="s">
        <v>714</v>
      </c>
    </row>
    <row r="92" spans="1:7" ht="24.95" hidden="1" customHeight="1">
      <c r="A92" s="13">
        <v>88</v>
      </c>
      <c r="B92" s="28" t="s">
        <v>344</v>
      </c>
      <c r="C92" s="28" t="s">
        <v>345</v>
      </c>
      <c r="D92" s="50">
        <v>2012</v>
      </c>
      <c r="E92" s="15" t="s">
        <v>346</v>
      </c>
      <c r="F92" s="67" t="s">
        <v>104</v>
      </c>
      <c r="G92" s="25" t="s">
        <v>714</v>
      </c>
    </row>
    <row r="93" spans="1:7" ht="24.95" hidden="1" customHeight="1">
      <c r="A93" s="13">
        <v>89</v>
      </c>
      <c r="B93" s="30" t="s">
        <v>347</v>
      </c>
      <c r="C93" s="28" t="s">
        <v>348</v>
      </c>
      <c r="D93" s="50">
        <v>2018</v>
      </c>
      <c r="E93" s="15" t="s">
        <v>349</v>
      </c>
      <c r="F93" s="67" t="s">
        <v>105</v>
      </c>
      <c r="G93" s="25" t="s">
        <v>714</v>
      </c>
    </row>
    <row r="94" spans="1:7" ht="24.95" hidden="1" customHeight="1">
      <c r="A94" s="13">
        <v>90</v>
      </c>
      <c r="B94" s="28" t="s">
        <v>350</v>
      </c>
      <c r="C94" s="28" t="s">
        <v>351</v>
      </c>
      <c r="D94" s="50">
        <v>2013</v>
      </c>
      <c r="E94" s="15" t="s">
        <v>5</v>
      </c>
      <c r="F94" s="67" t="s">
        <v>106</v>
      </c>
      <c r="G94" s="25" t="s">
        <v>714</v>
      </c>
    </row>
    <row r="95" spans="1:7" ht="24.95" hidden="1" customHeight="1">
      <c r="A95" s="13">
        <v>91</v>
      </c>
      <c r="B95" s="28" t="s">
        <v>352</v>
      </c>
      <c r="C95" s="30" t="s">
        <v>353</v>
      </c>
      <c r="D95" s="51">
        <v>2018</v>
      </c>
      <c r="E95" s="16" t="s">
        <v>178</v>
      </c>
      <c r="F95" s="67" t="s">
        <v>370</v>
      </c>
      <c r="G95" s="25" t="s">
        <v>714</v>
      </c>
    </row>
    <row r="96" spans="1:7" ht="24.95" hidden="1" customHeight="1">
      <c r="A96" s="13">
        <v>92</v>
      </c>
      <c r="B96" s="28" t="s">
        <v>354</v>
      </c>
      <c r="C96" s="30" t="s">
        <v>355</v>
      </c>
      <c r="D96" s="52">
        <v>2017</v>
      </c>
      <c r="E96" s="16" t="s">
        <v>178</v>
      </c>
      <c r="F96" s="67" t="s">
        <v>371</v>
      </c>
      <c r="G96" s="25" t="s">
        <v>714</v>
      </c>
    </row>
    <row r="97" spans="1:7" ht="24.95" hidden="1" customHeight="1">
      <c r="A97" s="13">
        <v>93</v>
      </c>
      <c r="B97" s="28" t="s">
        <v>356</v>
      </c>
      <c r="C97" s="44" t="s">
        <v>357</v>
      </c>
      <c r="D97" s="50">
        <v>2018</v>
      </c>
      <c r="E97" s="15" t="s">
        <v>147</v>
      </c>
      <c r="F97" s="67" t="s">
        <v>372</v>
      </c>
      <c r="G97" s="25" t="s">
        <v>714</v>
      </c>
    </row>
    <row r="98" spans="1:7" ht="24.95" hidden="1" customHeight="1">
      <c r="A98" s="13">
        <v>94</v>
      </c>
      <c r="B98" s="28" t="s">
        <v>358</v>
      </c>
      <c r="C98" s="28" t="s">
        <v>359</v>
      </c>
      <c r="D98" s="51">
        <v>2011</v>
      </c>
      <c r="E98" s="15" t="s">
        <v>360</v>
      </c>
      <c r="F98" s="67" t="s">
        <v>373</v>
      </c>
      <c r="G98" s="25" t="s">
        <v>714</v>
      </c>
    </row>
    <row r="99" spans="1:7" ht="24.95" hidden="1" customHeight="1">
      <c r="A99" s="13">
        <v>95</v>
      </c>
      <c r="B99" s="28" t="s">
        <v>361</v>
      </c>
      <c r="C99" s="28" t="s">
        <v>362</v>
      </c>
      <c r="D99" s="51">
        <v>2014</v>
      </c>
      <c r="E99" s="15" t="s">
        <v>6</v>
      </c>
      <c r="F99" s="67" t="s">
        <v>374</v>
      </c>
      <c r="G99" s="25" t="s">
        <v>714</v>
      </c>
    </row>
    <row r="100" spans="1:7" ht="24.95" hidden="1" customHeight="1">
      <c r="A100" s="13">
        <v>96</v>
      </c>
      <c r="B100" s="28" t="s">
        <v>363</v>
      </c>
      <c r="C100" s="28" t="s">
        <v>364</v>
      </c>
      <c r="D100" s="51">
        <v>2013</v>
      </c>
      <c r="E100" s="15" t="s">
        <v>6</v>
      </c>
      <c r="F100" s="67" t="s">
        <v>375</v>
      </c>
      <c r="G100" s="25" t="s">
        <v>714</v>
      </c>
    </row>
    <row r="101" spans="1:7" ht="24.95" hidden="1" customHeight="1">
      <c r="A101" s="13">
        <v>97</v>
      </c>
      <c r="B101" s="28" t="s">
        <v>365</v>
      </c>
      <c r="C101" s="28" t="s">
        <v>366</v>
      </c>
      <c r="D101" s="51">
        <v>2018</v>
      </c>
      <c r="E101" s="15" t="s">
        <v>367</v>
      </c>
      <c r="F101" s="67" t="s">
        <v>376</v>
      </c>
      <c r="G101" s="25" t="s">
        <v>714</v>
      </c>
    </row>
    <row r="102" spans="1:7" ht="24.95" hidden="1" customHeight="1">
      <c r="A102" s="13">
        <v>98</v>
      </c>
      <c r="B102" s="28" t="s">
        <v>368</v>
      </c>
      <c r="C102" s="28" t="s">
        <v>369</v>
      </c>
      <c r="D102" s="50">
        <v>2004</v>
      </c>
      <c r="E102" s="15" t="s">
        <v>6</v>
      </c>
      <c r="F102" s="67" t="s">
        <v>377</v>
      </c>
      <c r="G102" s="25" t="s">
        <v>714</v>
      </c>
    </row>
    <row r="103" spans="1:7" ht="24.95" hidden="1" customHeight="1">
      <c r="A103" s="13">
        <v>99</v>
      </c>
      <c r="B103" s="37" t="s">
        <v>389</v>
      </c>
      <c r="C103" s="37" t="s">
        <v>380</v>
      </c>
      <c r="D103" s="56">
        <v>2015</v>
      </c>
      <c r="E103" s="23" t="s">
        <v>381</v>
      </c>
      <c r="F103" s="67" t="s">
        <v>378</v>
      </c>
      <c r="G103" s="25" t="s">
        <v>714</v>
      </c>
    </row>
    <row r="104" spans="1:7" ht="24.95" hidden="1" customHeight="1">
      <c r="A104" s="13">
        <v>100</v>
      </c>
      <c r="B104" s="28" t="s">
        <v>382</v>
      </c>
      <c r="C104" s="28" t="s">
        <v>383</v>
      </c>
      <c r="D104" s="50">
        <v>2018</v>
      </c>
      <c r="E104" s="15" t="s">
        <v>384</v>
      </c>
      <c r="F104" s="67" t="s">
        <v>379</v>
      </c>
      <c r="G104" s="25" t="s">
        <v>714</v>
      </c>
    </row>
    <row r="105" spans="1:7" ht="24.95" hidden="1" customHeight="1">
      <c r="A105" s="13">
        <v>101</v>
      </c>
      <c r="B105" s="31" t="s">
        <v>390</v>
      </c>
      <c r="C105" s="28" t="s">
        <v>391</v>
      </c>
      <c r="D105" s="50">
        <v>2007</v>
      </c>
      <c r="E105" s="15" t="s">
        <v>392</v>
      </c>
      <c r="F105" s="67" t="s">
        <v>388</v>
      </c>
      <c r="G105" s="25" t="s">
        <v>714</v>
      </c>
    </row>
    <row r="106" spans="1:7" ht="24.95" hidden="1" customHeight="1">
      <c r="A106" s="13">
        <v>102</v>
      </c>
      <c r="B106" s="31" t="s">
        <v>385</v>
      </c>
      <c r="C106" s="28" t="s">
        <v>386</v>
      </c>
      <c r="D106" s="50">
        <v>2018</v>
      </c>
      <c r="E106" s="15" t="s">
        <v>387</v>
      </c>
      <c r="F106" s="67" t="s">
        <v>393</v>
      </c>
      <c r="G106" s="25" t="s">
        <v>714</v>
      </c>
    </row>
    <row r="107" spans="1:7" ht="24.95" hidden="1" customHeight="1">
      <c r="A107" s="13">
        <v>103</v>
      </c>
      <c r="B107" s="28" t="s">
        <v>404</v>
      </c>
      <c r="C107" s="28" t="s">
        <v>405</v>
      </c>
      <c r="D107" s="50">
        <v>2012</v>
      </c>
      <c r="E107" s="15" t="s">
        <v>249</v>
      </c>
      <c r="F107" s="67" t="s">
        <v>394</v>
      </c>
      <c r="G107" s="25" t="s">
        <v>714</v>
      </c>
    </row>
    <row r="108" spans="1:7" ht="24.95" hidden="1" customHeight="1">
      <c r="A108" s="13">
        <v>104</v>
      </c>
      <c r="B108" s="28" t="s">
        <v>406</v>
      </c>
      <c r="C108" s="28" t="s">
        <v>407</v>
      </c>
      <c r="D108" s="50">
        <v>2018</v>
      </c>
      <c r="E108" s="15" t="s">
        <v>408</v>
      </c>
      <c r="F108" s="67" t="s">
        <v>395</v>
      </c>
      <c r="G108" s="25" t="s">
        <v>714</v>
      </c>
    </row>
    <row r="109" spans="1:7" ht="24.95" hidden="1" customHeight="1">
      <c r="A109" s="13">
        <v>105</v>
      </c>
      <c r="B109" s="28" t="s">
        <v>409</v>
      </c>
      <c r="C109" s="28" t="s">
        <v>410</v>
      </c>
      <c r="D109" s="50">
        <v>2018</v>
      </c>
      <c r="E109" s="15" t="s">
        <v>411</v>
      </c>
      <c r="F109" s="67" t="s">
        <v>396</v>
      </c>
      <c r="G109" s="25" t="s">
        <v>714</v>
      </c>
    </row>
    <row r="110" spans="1:7" ht="24.95" customHeight="1">
      <c r="A110" s="13">
        <v>106</v>
      </c>
      <c r="B110" s="28" t="s">
        <v>412</v>
      </c>
      <c r="C110" s="28" t="s">
        <v>413</v>
      </c>
      <c r="D110" s="50">
        <v>2019</v>
      </c>
      <c r="E110" s="15" t="s">
        <v>414</v>
      </c>
      <c r="F110" s="67" t="s">
        <v>397</v>
      </c>
      <c r="G110" s="25" t="s">
        <v>717</v>
      </c>
    </row>
    <row r="111" spans="1:7" ht="24.95" hidden="1" customHeight="1">
      <c r="A111" s="13">
        <v>107</v>
      </c>
      <c r="B111" s="28" t="s">
        <v>415</v>
      </c>
      <c r="C111" s="28" t="s">
        <v>416</v>
      </c>
      <c r="D111" s="50">
        <v>2016</v>
      </c>
      <c r="E111" s="15" t="s">
        <v>417</v>
      </c>
      <c r="F111" s="67" t="s">
        <v>398</v>
      </c>
      <c r="G111" s="25" t="s">
        <v>714</v>
      </c>
    </row>
    <row r="112" spans="1:7" ht="24.95" hidden="1" customHeight="1">
      <c r="A112" s="13">
        <v>108</v>
      </c>
      <c r="B112" s="28" t="s">
        <v>418</v>
      </c>
      <c r="C112" s="28" t="s">
        <v>419</v>
      </c>
      <c r="D112" s="50">
        <v>2019</v>
      </c>
      <c r="E112" s="15" t="s">
        <v>420</v>
      </c>
      <c r="F112" s="67" t="s">
        <v>399</v>
      </c>
      <c r="G112" s="25" t="s">
        <v>714</v>
      </c>
    </row>
    <row r="113" spans="1:7" ht="24.95" hidden="1" customHeight="1">
      <c r="A113" s="13">
        <v>109</v>
      </c>
      <c r="B113" s="28" t="s">
        <v>421</v>
      </c>
      <c r="C113" s="28" t="s">
        <v>423</v>
      </c>
      <c r="D113" s="50">
        <v>2019</v>
      </c>
      <c r="E113" s="15" t="s">
        <v>422</v>
      </c>
      <c r="F113" s="67" t="s">
        <v>400</v>
      </c>
      <c r="G113" s="25" t="s">
        <v>714</v>
      </c>
    </row>
    <row r="114" spans="1:7" ht="24.95" hidden="1" customHeight="1">
      <c r="A114" s="13">
        <v>110</v>
      </c>
      <c r="B114" s="28" t="s">
        <v>446</v>
      </c>
      <c r="C114" s="28" t="s">
        <v>464</v>
      </c>
      <c r="D114" s="50">
        <v>2017</v>
      </c>
      <c r="E114" s="15" t="s">
        <v>408</v>
      </c>
      <c r="F114" s="67" t="s">
        <v>401</v>
      </c>
      <c r="G114" s="25" t="s">
        <v>714</v>
      </c>
    </row>
    <row r="115" spans="1:7" ht="24.95" hidden="1" customHeight="1">
      <c r="A115" s="13">
        <v>111</v>
      </c>
      <c r="B115" s="28" t="s">
        <v>534</v>
      </c>
      <c r="C115" s="28" t="s">
        <v>535</v>
      </c>
      <c r="D115" s="50">
        <v>2017</v>
      </c>
      <c r="E115" s="15" t="s">
        <v>453</v>
      </c>
      <c r="F115" s="67" t="s">
        <v>402</v>
      </c>
      <c r="G115" s="25" t="s">
        <v>714</v>
      </c>
    </row>
    <row r="116" spans="1:7" ht="24.95" hidden="1" customHeight="1">
      <c r="A116" s="13">
        <v>112</v>
      </c>
      <c r="B116" s="28" t="s">
        <v>536</v>
      </c>
      <c r="C116" s="28" t="s">
        <v>537</v>
      </c>
      <c r="D116" s="50">
        <v>2002</v>
      </c>
      <c r="E116" s="15" t="s">
        <v>454</v>
      </c>
      <c r="F116" s="67" t="s">
        <v>403</v>
      </c>
      <c r="G116" s="25" t="s">
        <v>714</v>
      </c>
    </row>
    <row r="117" spans="1:7" ht="24.95" hidden="1" customHeight="1">
      <c r="A117" s="13">
        <v>113</v>
      </c>
      <c r="B117" s="28" t="s">
        <v>447</v>
      </c>
      <c r="C117" s="28" t="s">
        <v>538</v>
      </c>
      <c r="D117" s="50">
        <v>2016</v>
      </c>
      <c r="E117" s="15" t="s">
        <v>249</v>
      </c>
      <c r="F117" s="67" t="s">
        <v>424</v>
      </c>
      <c r="G117" s="25" t="s">
        <v>714</v>
      </c>
    </row>
    <row r="118" spans="1:7" ht="24.95" customHeight="1">
      <c r="A118" s="13">
        <v>114</v>
      </c>
      <c r="B118" s="28" t="s">
        <v>448</v>
      </c>
      <c r="C118" s="28" t="s">
        <v>539</v>
      </c>
      <c r="D118" s="50">
        <v>2018</v>
      </c>
      <c r="E118" s="15" t="s">
        <v>540</v>
      </c>
      <c r="F118" s="67" t="s">
        <v>425</v>
      </c>
      <c r="G118" s="25" t="s">
        <v>718</v>
      </c>
    </row>
    <row r="119" spans="1:7" ht="24.95" hidden="1" customHeight="1">
      <c r="A119" s="13">
        <v>115</v>
      </c>
      <c r="B119" s="28" t="s">
        <v>541</v>
      </c>
      <c r="C119" s="28" t="s">
        <v>459</v>
      </c>
      <c r="D119" s="50">
        <v>2017</v>
      </c>
      <c r="E119" s="15" t="s">
        <v>208</v>
      </c>
      <c r="F119" s="67" t="s">
        <v>426</v>
      </c>
      <c r="G119" s="25" t="s">
        <v>714</v>
      </c>
    </row>
    <row r="120" spans="1:7" ht="24.95" hidden="1" customHeight="1">
      <c r="A120" s="13">
        <v>116</v>
      </c>
      <c r="B120" s="28" t="s">
        <v>542</v>
      </c>
      <c r="C120" s="28" t="s">
        <v>543</v>
      </c>
      <c r="D120" s="50">
        <v>2019</v>
      </c>
      <c r="E120" s="15" t="s">
        <v>455</v>
      </c>
      <c r="F120" s="67" t="s">
        <v>427</v>
      </c>
      <c r="G120" s="25" t="s">
        <v>714</v>
      </c>
    </row>
    <row r="121" spans="1:7" ht="24.95" hidden="1" customHeight="1">
      <c r="A121" s="13">
        <v>117</v>
      </c>
      <c r="B121" s="28" t="s">
        <v>412</v>
      </c>
      <c r="C121" s="28" t="s">
        <v>460</v>
      </c>
      <c r="D121" s="50">
        <v>2014</v>
      </c>
      <c r="E121" s="15" t="s">
        <v>544</v>
      </c>
      <c r="F121" s="67" t="s">
        <v>428</v>
      </c>
      <c r="G121" s="25" t="s">
        <v>714</v>
      </c>
    </row>
    <row r="122" spans="1:7" ht="24.95" hidden="1" customHeight="1">
      <c r="A122" s="13">
        <v>118</v>
      </c>
      <c r="B122" s="28" t="s">
        <v>449</v>
      </c>
      <c r="C122" s="28" t="s">
        <v>545</v>
      </c>
      <c r="D122" s="50">
        <v>2019</v>
      </c>
      <c r="E122" s="15" t="s">
        <v>546</v>
      </c>
      <c r="F122" s="67" t="s">
        <v>429</v>
      </c>
      <c r="G122" s="25" t="s">
        <v>714</v>
      </c>
    </row>
    <row r="123" spans="1:7" ht="24.95" hidden="1" customHeight="1">
      <c r="A123" s="13">
        <v>119</v>
      </c>
      <c r="B123" s="28" t="s">
        <v>547</v>
      </c>
      <c r="C123" s="28" t="s">
        <v>461</v>
      </c>
      <c r="D123" s="50">
        <v>2015</v>
      </c>
      <c r="E123" s="15" t="s">
        <v>206</v>
      </c>
      <c r="F123" s="67" t="s">
        <v>430</v>
      </c>
      <c r="G123" s="25" t="s">
        <v>714</v>
      </c>
    </row>
    <row r="124" spans="1:7" ht="24.95" hidden="1" customHeight="1">
      <c r="A124" s="13">
        <v>120</v>
      </c>
      <c r="B124" s="28" t="s">
        <v>450</v>
      </c>
      <c r="C124" s="28" t="s">
        <v>549</v>
      </c>
      <c r="D124" s="50">
        <v>2015</v>
      </c>
      <c r="E124" s="15" t="s">
        <v>147</v>
      </c>
      <c r="F124" s="67" t="s">
        <v>432</v>
      </c>
      <c r="G124" s="25" t="s">
        <v>714</v>
      </c>
    </row>
    <row r="125" spans="1:7" ht="24.95" hidden="1" customHeight="1">
      <c r="A125" s="13">
        <v>121</v>
      </c>
      <c r="B125" s="28" t="s">
        <v>550</v>
      </c>
      <c r="C125" s="28" t="s">
        <v>462</v>
      </c>
      <c r="D125" s="50">
        <v>2019</v>
      </c>
      <c r="E125" s="15" t="s">
        <v>147</v>
      </c>
      <c r="F125" s="67" t="s">
        <v>431</v>
      </c>
      <c r="G125" s="25" t="s">
        <v>714</v>
      </c>
    </row>
    <row r="126" spans="1:7" ht="24.95" hidden="1" customHeight="1">
      <c r="A126" s="13">
        <v>122</v>
      </c>
      <c r="B126" s="28" t="s">
        <v>451</v>
      </c>
      <c r="C126" s="28" t="s">
        <v>551</v>
      </c>
      <c r="D126" s="50">
        <v>2019</v>
      </c>
      <c r="E126" s="15" t="s">
        <v>456</v>
      </c>
      <c r="F126" s="67" t="s">
        <v>433</v>
      </c>
      <c r="G126" s="25" t="s">
        <v>714</v>
      </c>
    </row>
    <row r="127" spans="1:7" ht="24.95" hidden="1" customHeight="1">
      <c r="A127" s="13">
        <v>123</v>
      </c>
      <c r="B127" s="28" t="s">
        <v>452</v>
      </c>
      <c r="C127" s="28" t="s">
        <v>140</v>
      </c>
      <c r="D127" s="50">
        <v>2019</v>
      </c>
      <c r="E127" s="15" t="s">
        <v>457</v>
      </c>
      <c r="F127" s="67" t="s">
        <v>434</v>
      </c>
      <c r="G127" s="25" t="s">
        <v>714</v>
      </c>
    </row>
    <row r="128" spans="1:7" ht="24.95" hidden="1" customHeight="1">
      <c r="A128" s="13">
        <v>124</v>
      </c>
      <c r="B128" s="28" t="s">
        <v>552</v>
      </c>
      <c r="C128" s="28" t="s">
        <v>463</v>
      </c>
      <c r="D128" s="50">
        <v>2019</v>
      </c>
      <c r="E128" s="15" t="s">
        <v>458</v>
      </c>
      <c r="F128" s="67" t="s">
        <v>435</v>
      </c>
      <c r="G128" s="25" t="s">
        <v>714</v>
      </c>
    </row>
    <row r="129" spans="1:7" ht="24.95" hidden="1" customHeight="1">
      <c r="A129" s="13">
        <v>125</v>
      </c>
      <c r="B129" s="28" t="s">
        <v>553</v>
      </c>
      <c r="C129" s="28" t="s">
        <v>554</v>
      </c>
      <c r="D129" s="50">
        <v>2015</v>
      </c>
      <c r="E129" s="15" t="s">
        <v>555</v>
      </c>
      <c r="F129" s="67" t="s">
        <v>436</v>
      </c>
      <c r="G129" s="25" t="s">
        <v>714</v>
      </c>
    </row>
    <row r="130" spans="1:7" ht="24.95" customHeight="1">
      <c r="A130" s="13">
        <v>126</v>
      </c>
      <c r="B130" s="28" t="s">
        <v>483</v>
      </c>
      <c r="C130" s="28" t="s">
        <v>484</v>
      </c>
      <c r="D130" s="50">
        <v>2016</v>
      </c>
      <c r="E130" s="15" t="s">
        <v>485</v>
      </c>
      <c r="F130" s="67" t="s">
        <v>437</v>
      </c>
      <c r="G130" s="25" t="s">
        <v>719</v>
      </c>
    </row>
    <row r="131" spans="1:7" ht="24.95" hidden="1" customHeight="1">
      <c r="A131" s="13">
        <v>127</v>
      </c>
      <c r="B131" s="28" t="s">
        <v>486</v>
      </c>
      <c r="C131" s="28" t="s">
        <v>556</v>
      </c>
      <c r="D131" s="50">
        <v>2017</v>
      </c>
      <c r="E131" s="15" t="s">
        <v>557</v>
      </c>
      <c r="F131" s="67" t="s">
        <v>438</v>
      </c>
      <c r="G131" s="25" t="s">
        <v>714</v>
      </c>
    </row>
    <row r="132" spans="1:7" ht="24.95" hidden="1" customHeight="1">
      <c r="A132" s="13">
        <v>128</v>
      </c>
      <c r="B132" s="28" t="s">
        <v>558</v>
      </c>
      <c r="C132" s="28" t="s">
        <v>487</v>
      </c>
      <c r="D132" s="50">
        <v>2019</v>
      </c>
      <c r="E132" s="15" t="s">
        <v>559</v>
      </c>
      <c r="F132" s="67" t="s">
        <v>439</v>
      </c>
      <c r="G132" s="25" t="s">
        <v>714</v>
      </c>
    </row>
    <row r="133" spans="1:7" ht="24.95" hidden="1" customHeight="1">
      <c r="A133" s="13">
        <v>129</v>
      </c>
      <c r="B133" s="28" t="s">
        <v>560</v>
      </c>
      <c r="C133" s="28" t="s">
        <v>561</v>
      </c>
      <c r="D133" s="50">
        <v>2020</v>
      </c>
      <c r="E133" s="15" t="s">
        <v>562</v>
      </c>
      <c r="F133" s="67" t="s">
        <v>440</v>
      </c>
      <c r="G133" s="25" t="s">
        <v>714</v>
      </c>
    </row>
    <row r="134" spans="1:7" ht="24.95" hidden="1" customHeight="1">
      <c r="A134" s="13">
        <v>130</v>
      </c>
      <c r="B134" s="28" t="s">
        <v>563</v>
      </c>
      <c r="C134" s="28" t="s">
        <v>564</v>
      </c>
      <c r="D134" s="50">
        <v>2020</v>
      </c>
      <c r="E134" s="15" t="s">
        <v>488</v>
      </c>
      <c r="F134" s="67" t="s">
        <v>441</v>
      </c>
      <c r="G134" s="25" t="s">
        <v>714</v>
      </c>
    </row>
    <row r="135" spans="1:7" ht="24.95" hidden="1" customHeight="1">
      <c r="A135" s="13">
        <v>131</v>
      </c>
      <c r="B135" s="28" t="s">
        <v>565</v>
      </c>
      <c r="C135" s="28" t="s">
        <v>489</v>
      </c>
      <c r="D135" s="50">
        <v>2020</v>
      </c>
      <c r="E135" s="15" t="s">
        <v>490</v>
      </c>
      <c r="F135" s="67" t="s">
        <v>442</v>
      </c>
      <c r="G135" s="25" t="s">
        <v>714</v>
      </c>
    </row>
    <row r="136" spans="1:7" ht="24.95" hidden="1" customHeight="1">
      <c r="A136" s="13">
        <v>132</v>
      </c>
      <c r="B136" s="28" t="s">
        <v>512</v>
      </c>
      <c r="C136" s="28" t="s">
        <v>491</v>
      </c>
      <c r="D136" s="50">
        <v>2020</v>
      </c>
      <c r="E136" s="15" t="s">
        <v>492</v>
      </c>
      <c r="F136" s="67" t="s">
        <v>443</v>
      </c>
      <c r="G136" s="25" t="s">
        <v>726</v>
      </c>
    </row>
    <row r="137" spans="1:7" ht="24.95" hidden="1" customHeight="1">
      <c r="A137" s="13">
        <v>133</v>
      </c>
      <c r="B137" s="28" t="s">
        <v>513</v>
      </c>
      <c r="C137" s="28" t="s">
        <v>493</v>
      </c>
      <c r="D137" s="50">
        <v>2020</v>
      </c>
      <c r="E137" s="15" t="s">
        <v>494</v>
      </c>
      <c r="F137" s="67" t="s">
        <v>444</v>
      </c>
      <c r="G137" s="25" t="s">
        <v>714</v>
      </c>
    </row>
    <row r="138" spans="1:7" ht="24.95" hidden="1" customHeight="1">
      <c r="A138" s="13">
        <v>134</v>
      </c>
      <c r="B138" s="28" t="s">
        <v>566</v>
      </c>
      <c r="C138" s="28" t="s">
        <v>495</v>
      </c>
      <c r="D138" s="50">
        <v>2020</v>
      </c>
      <c r="E138" s="15" t="s">
        <v>567</v>
      </c>
      <c r="F138" s="67" t="s">
        <v>445</v>
      </c>
      <c r="G138" s="25" t="s">
        <v>714</v>
      </c>
    </row>
    <row r="139" spans="1:7" ht="24.95" hidden="1" customHeight="1">
      <c r="A139" s="13">
        <v>135</v>
      </c>
      <c r="B139" s="28" t="s">
        <v>496</v>
      </c>
      <c r="C139" s="28" t="s">
        <v>497</v>
      </c>
      <c r="D139" s="50">
        <v>2019</v>
      </c>
      <c r="E139" s="15" t="s">
        <v>498</v>
      </c>
      <c r="F139" s="67" t="s">
        <v>465</v>
      </c>
      <c r="G139" s="25" t="s">
        <v>714</v>
      </c>
    </row>
    <row r="140" spans="1:7" ht="24.95" hidden="1" customHeight="1">
      <c r="A140" s="13">
        <v>136</v>
      </c>
      <c r="B140" s="28" t="s">
        <v>514</v>
      </c>
      <c r="C140" s="28" t="s">
        <v>499</v>
      </c>
      <c r="D140" s="50">
        <v>2019</v>
      </c>
      <c r="E140" s="15" t="s">
        <v>568</v>
      </c>
      <c r="F140" s="67" t="s">
        <v>466</v>
      </c>
      <c r="G140" s="25" t="s">
        <v>714</v>
      </c>
    </row>
    <row r="141" spans="1:7" ht="24.95" hidden="1" customHeight="1">
      <c r="A141" s="13">
        <v>137</v>
      </c>
      <c r="B141" s="28" t="s">
        <v>569</v>
      </c>
      <c r="C141" s="28" t="s">
        <v>500</v>
      </c>
      <c r="D141" s="50">
        <v>2020</v>
      </c>
      <c r="E141" s="15" t="s">
        <v>253</v>
      </c>
      <c r="F141" s="67" t="s">
        <v>467</v>
      </c>
      <c r="G141" s="25" t="s">
        <v>714</v>
      </c>
    </row>
    <row r="142" spans="1:7" ht="24.95" hidden="1" customHeight="1">
      <c r="A142" s="13">
        <v>138</v>
      </c>
      <c r="B142" s="28" t="s">
        <v>570</v>
      </c>
      <c r="C142" s="28" t="s">
        <v>571</v>
      </c>
      <c r="D142" s="50">
        <v>2019</v>
      </c>
      <c r="E142" s="15" t="s">
        <v>572</v>
      </c>
      <c r="F142" s="67" t="s">
        <v>468</v>
      </c>
      <c r="G142" s="25" t="s">
        <v>714</v>
      </c>
    </row>
    <row r="143" spans="1:7" ht="24.95" hidden="1" customHeight="1">
      <c r="A143" s="13">
        <v>139</v>
      </c>
      <c r="B143" s="28" t="s">
        <v>515</v>
      </c>
      <c r="C143" s="28" t="s">
        <v>573</v>
      </c>
      <c r="D143" s="50">
        <v>2019</v>
      </c>
      <c r="E143" s="15" t="s">
        <v>574</v>
      </c>
      <c r="F143" s="67" t="s">
        <v>469</v>
      </c>
      <c r="G143" s="25" t="s">
        <v>714</v>
      </c>
    </row>
    <row r="144" spans="1:7" ht="24.95" hidden="1" customHeight="1">
      <c r="A144" s="13">
        <v>140</v>
      </c>
      <c r="B144" s="28" t="s">
        <v>575</v>
      </c>
      <c r="C144" s="28" t="s">
        <v>576</v>
      </c>
      <c r="D144" s="50">
        <v>2019</v>
      </c>
      <c r="E144" s="15" t="s">
        <v>577</v>
      </c>
      <c r="F144" s="67" t="s">
        <v>470</v>
      </c>
      <c r="G144" s="25" t="s">
        <v>714</v>
      </c>
    </row>
    <row r="145" spans="1:7" ht="24.95" hidden="1" customHeight="1">
      <c r="A145" s="13">
        <v>141</v>
      </c>
      <c r="B145" s="28" t="s">
        <v>516</v>
      </c>
      <c r="C145" s="28" t="s">
        <v>501</v>
      </c>
      <c r="D145" s="50">
        <v>2019</v>
      </c>
      <c r="E145" s="15" t="s">
        <v>502</v>
      </c>
      <c r="F145" s="67" t="s">
        <v>471</v>
      </c>
      <c r="G145" s="25" t="s">
        <v>714</v>
      </c>
    </row>
    <row r="146" spans="1:7" ht="24.95" hidden="1" customHeight="1">
      <c r="A146" s="13">
        <v>142</v>
      </c>
      <c r="B146" s="28" t="s">
        <v>578</v>
      </c>
      <c r="C146" s="28" t="s">
        <v>503</v>
      </c>
      <c r="D146" s="50">
        <v>2019</v>
      </c>
      <c r="E146" s="15" t="s">
        <v>579</v>
      </c>
      <c r="F146" s="67" t="s">
        <v>472</v>
      </c>
      <c r="G146" s="25" t="s">
        <v>714</v>
      </c>
    </row>
    <row r="147" spans="1:7" ht="24.95" hidden="1" customHeight="1">
      <c r="A147" s="13">
        <v>143</v>
      </c>
      <c r="B147" s="28" t="s">
        <v>580</v>
      </c>
      <c r="C147" s="28" t="s">
        <v>504</v>
      </c>
      <c r="D147" s="50">
        <v>2019</v>
      </c>
      <c r="E147" s="15" t="s">
        <v>505</v>
      </c>
      <c r="F147" s="67" t="s">
        <v>473</v>
      </c>
      <c r="G147" s="25" t="s">
        <v>714</v>
      </c>
    </row>
    <row r="148" spans="1:7" ht="24.95" hidden="1" customHeight="1">
      <c r="A148" s="13">
        <v>144</v>
      </c>
      <c r="B148" s="28" t="s">
        <v>517</v>
      </c>
      <c r="C148" s="28" t="s">
        <v>581</v>
      </c>
      <c r="D148" s="50">
        <v>2019</v>
      </c>
      <c r="E148" s="15" t="s">
        <v>582</v>
      </c>
      <c r="F148" s="67" t="s">
        <v>474</v>
      </c>
      <c r="G148" s="25" t="s">
        <v>714</v>
      </c>
    </row>
    <row r="149" spans="1:7" ht="24.95" hidden="1" customHeight="1">
      <c r="A149" s="13">
        <v>145</v>
      </c>
      <c r="B149" s="28" t="s">
        <v>518</v>
      </c>
      <c r="C149" s="28" t="s">
        <v>506</v>
      </c>
      <c r="D149" s="50">
        <v>2018</v>
      </c>
      <c r="E149" s="15" t="s">
        <v>583</v>
      </c>
      <c r="F149" s="67" t="s">
        <v>475</v>
      </c>
      <c r="G149" s="25" t="s">
        <v>714</v>
      </c>
    </row>
    <row r="150" spans="1:7" ht="24.95" hidden="1" customHeight="1">
      <c r="A150" s="13">
        <v>146</v>
      </c>
      <c r="B150" s="28" t="s">
        <v>507</v>
      </c>
      <c r="C150" s="28" t="s">
        <v>508</v>
      </c>
      <c r="D150" s="50">
        <v>2019</v>
      </c>
      <c r="E150" s="15" t="s">
        <v>584</v>
      </c>
      <c r="F150" s="67" t="s">
        <v>476</v>
      </c>
      <c r="G150" s="25" t="s">
        <v>714</v>
      </c>
    </row>
    <row r="151" spans="1:7" ht="24.95" hidden="1" customHeight="1">
      <c r="A151" s="13">
        <v>147</v>
      </c>
      <c r="B151" s="28" t="s">
        <v>509</v>
      </c>
      <c r="C151" s="28" t="s">
        <v>510</v>
      </c>
      <c r="D151" s="50">
        <v>2019</v>
      </c>
      <c r="E151" s="15" t="s">
        <v>511</v>
      </c>
      <c r="F151" s="67" t="s">
        <v>477</v>
      </c>
      <c r="G151" s="25" t="s">
        <v>725</v>
      </c>
    </row>
    <row r="152" spans="1:7" ht="24.95" hidden="1" customHeight="1">
      <c r="A152" s="13">
        <v>148</v>
      </c>
      <c r="B152" s="28" t="s">
        <v>585</v>
      </c>
      <c r="C152" s="28" t="s">
        <v>519</v>
      </c>
      <c r="D152" s="50">
        <v>2018</v>
      </c>
      <c r="E152" s="15" t="s">
        <v>586</v>
      </c>
      <c r="F152" s="67" t="s">
        <v>478</v>
      </c>
      <c r="G152" s="25" t="s">
        <v>714</v>
      </c>
    </row>
    <row r="153" spans="1:7" ht="24.95" hidden="1" customHeight="1">
      <c r="A153" s="13">
        <v>149</v>
      </c>
      <c r="B153" s="28" t="s">
        <v>520</v>
      </c>
      <c r="C153" s="28" t="s">
        <v>587</v>
      </c>
      <c r="D153" s="50">
        <v>2020</v>
      </c>
      <c r="E153" s="15" t="s">
        <v>521</v>
      </c>
      <c r="F153" s="67" t="s">
        <v>479</v>
      </c>
      <c r="G153" s="25" t="s">
        <v>714</v>
      </c>
    </row>
    <row r="154" spans="1:7" ht="24.95" hidden="1" customHeight="1">
      <c r="A154" s="13">
        <v>150</v>
      </c>
      <c r="B154" s="36" t="s">
        <v>723</v>
      </c>
      <c r="C154" s="28" t="s">
        <v>522</v>
      </c>
      <c r="D154" s="18">
        <v>2020</v>
      </c>
      <c r="E154" s="14" t="s">
        <v>597</v>
      </c>
      <c r="F154" s="67" t="s">
        <v>480</v>
      </c>
      <c r="G154" s="25" t="s">
        <v>714</v>
      </c>
    </row>
    <row r="155" spans="1:7" ht="24.95" hidden="1" customHeight="1">
      <c r="A155" s="13">
        <v>151</v>
      </c>
      <c r="B155" s="28" t="s">
        <v>523</v>
      </c>
      <c r="C155" s="28" t="s">
        <v>524</v>
      </c>
      <c r="D155" s="18">
        <v>2020</v>
      </c>
      <c r="E155" s="14" t="s">
        <v>598</v>
      </c>
      <c r="F155" s="67" t="s">
        <v>481</v>
      </c>
      <c r="G155" s="25" t="s">
        <v>714</v>
      </c>
    </row>
    <row r="156" spans="1:7" ht="24.95" hidden="1" customHeight="1">
      <c r="A156" s="13">
        <v>152</v>
      </c>
      <c r="B156" s="28" t="s">
        <v>599</v>
      </c>
      <c r="C156" s="28" t="s">
        <v>525</v>
      </c>
      <c r="D156" s="18">
        <v>2020</v>
      </c>
      <c r="E156" s="14" t="s">
        <v>526</v>
      </c>
      <c r="F156" s="67" t="s">
        <v>482</v>
      </c>
      <c r="G156" s="25" t="s">
        <v>714</v>
      </c>
    </row>
    <row r="157" spans="1:7" ht="24.95" hidden="1" customHeight="1">
      <c r="A157" s="13">
        <v>153</v>
      </c>
      <c r="B157" s="28" t="s">
        <v>600</v>
      </c>
      <c r="C157" s="28" t="s">
        <v>601</v>
      </c>
      <c r="D157" s="18">
        <v>2020</v>
      </c>
      <c r="E157" s="14" t="s">
        <v>527</v>
      </c>
      <c r="F157" s="67" t="s">
        <v>606</v>
      </c>
      <c r="G157" s="25" t="s">
        <v>714</v>
      </c>
    </row>
    <row r="158" spans="1:7" ht="24.95" hidden="1" customHeight="1">
      <c r="A158" s="13">
        <v>154</v>
      </c>
      <c r="B158" s="28" t="s">
        <v>602</v>
      </c>
      <c r="C158" s="28" t="s">
        <v>603</v>
      </c>
      <c r="D158" s="18">
        <v>2018</v>
      </c>
      <c r="E158" s="14" t="s">
        <v>528</v>
      </c>
      <c r="F158" s="67" t="s">
        <v>607</v>
      </c>
      <c r="G158" s="25" t="s">
        <v>728</v>
      </c>
    </row>
    <row r="159" spans="1:7" ht="24.95" hidden="1" customHeight="1">
      <c r="A159" s="13">
        <v>155</v>
      </c>
      <c r="B159" s="28" t="s">
        <v>529</v>
      </c>
      <c r="C159" s="28" t="s">
        <v>530</v>
      </c>
      <c r="D159" s="18">
        <v>2017</v>
      </c>
      <c r="E159" s="14" t="s">
        <v>604</v>
      </c>
      <c r="F159" s="67" t="s">
        <v>608</v>
      </c>
      <c r="G159" s="25" t="s">
        <v>714</v>
      </c>
    </row>
    <row r="160" spans="1:7" ht="24.95" hidden="1" customHeight="1">
      <c r="A160" s="13">
        <v>156</v>
      </c>
      <c r="B160" s="28" t="s">
        <v>588</v>
      </c>
      <c r="C160" s="28" t="s">
        <v>589</v>
      </c>
      <c r="D160" s="50">
        <v>2016</v>
      </c>
      <c r="E160" s="15" t="s">
        <v>590</v>
      </c>
      <c r="F160" s="67" t="s">
        <v>609</v>
      </c>
      <c r="G160" s="25" t="s">
        <v>714</v>
      </c>
    </row>
    <row r="161" spans="1:7" ht="24.95" hidden="1" customHeight="1">
      <c r="A161" s="13">
        <v>157</v>
      </c>
      <c r="B161" s="28" t="s">
        <v>531</v>
      </c>
      <c r="C161" s="28" t="s">
        <v>591</v>
      </c>
      <c r="D161" s="50">
        <v>2018</v>
      </c>
      <c r="E161" s="15" t="s">
        <v>532</v>
      </c>
      <c r="F161" s="67" t="s">
        <v>610</v>
      </c>
      <c r="G161" s="25" t="s">
        <v>727</v>
      </c>
    </row>
    <row r="162" spans="1:7" ht="24.95" hidden="1" customHeight="1">
      <c r="A162" s="13">
        <v>158</v>
      </c>
      <c r="B162" s="28" t="s">
        <v>592</v>
      </c>
      <c r="C162" s="28" t="s">
        <v>593</v>
      </c>
      <c r="D162" s="50">
        <v>2020</v>
      </c>
      <c r="E162" s="15" t="s">
        <v>134</v>
      </c>
      <c r="F162" s="67" t="s">
        <v>611</v>
      </c>
      <c r="G162" s="25" t="s">
        <v>714</v>
      </c>
    </row>
    <row r="163" spans="1:7" ht="24.95" hidden="1" customHeight="1">
      <c r="A163" s="13">
        <v>159</v>
      </c>
      <c r="B163" s="28" t="s">
        <v>595</v>
      </c>
      <c r="C163" s="28" t="s">
        <v>533</v>
      </c>
      <c r="D163" s="50">
        <v>2020</v>
      </c>
      <c r="E163" s="15" t="s">
        <v>596</v>
      </c>
      <c r="F163" s="67" t="s">
        <v>612</v>
      </c>
      <c r="G163" s="25" t="s">
        <v>714</v>
      </c>
    </row>
    <row r="164" spans="1:7" ht="24.95" hidden="1" customHeight="1">
      <c r="A164" s="13">
        <v>160</v>
      </c>
      <c r="B164" s="38" t="s">
        <v>629</v>
      </c>
      <c r="C164" s="38" t="s">
        <v>128</v>
      </c>
      <c r="D164" s="57">
        <v>2018</v>
      </c>
      <c r="E164" s="24" t="s">
        <v>616</v>
      </c>
      <c r="F164" s="67" t="s">
        <v>613</v>
      </c>
      <c r="G164" s="25" t="s">
        <v>714</v>
      </c>
    </row>
    <row r="165" spans="1:7" ht="24.95" hidden="1" customHeight="1">
      <c r="A165" s="13">
        <v>161</v>
      </c>
      <c r="B165" s="38" t="s">
        <v>630</v>
      </c>
      <c r="C165" s="38" t="s">
        <v>631</v>
      </c>
      <c r="D165" s="57">
        <v>2019</v>
      </c>
      <c r="E165" s="24" t="s">
        <v>632</v>
      </c>
      <c r="F165" s="67" t="s">
        <v>614</v>
      </c>
      <c r="G165" s="25" t="s">
        <v>714</v>
      </c>
    </row>
    <row r="166" spans="1:7" ht="24.95" hidden="1" customHeight="1">
      <c r="A166" s="13">
        <v>162</v>
      </c>
      <c r="B166" s="38" t="s">
        <v>635</v>
      </c>
      <c r="C166" s="38" t="s">
        <v>633</v>
      </c>
      <c r="D166" s="57">
        <v>2019</v>
      </c>
      <c r="E166" s="24" t="s">
        <v>130</v>
      </c>
      <c r="F166" s="67" t="s">
        <v>617</v>
      </c>
      <c r="G166" s="25" t="s">
        <v>714</v>
      </c>
    </row>
    <row r="167" spans="1:7" ht="24.95" hidden="1" customHeight="1">
      <c r="A167" s="13">
        <v>163</v>
      </c>
      <c r="B167" s="38" t="s">
        <v>636</v>
      </c>
      <c r="C167" s="38" t="s">
        <v>637</v>
      </c>
      <c r="D167" s="57">
        <v>2016</v>
      </c>
      <c r="E167" s="24" t="s">
        <v>638</v>
      </c>
      <c r="F167" s="67" t="s">
        <v>618</v>
      </c>
      <c r="G167" s="25" t="s">
        <v>714</v>
      </c>
    </row>
    <row r="168" spans="1:7" ht="24.95" hidden="1" customHeight="1">
      <c r="A168" s="13">
        <v>164</v>
      </c>
      <c r="B168" s="38" t="s">
        <v>644</v>
      </c>
      <c r="C168" s="38" t="s">
        <v>645</v>
      </c>
      <c r="D168" s="57">
        <v>2019</v>
      </c>
      <c r="E168" s="24" t="s">
        <v>646</v>
      </c>
      <c r="F168" s="64" t="s">
        <v>666</v>
      </c>
      <c r="G168" s="25" t="s">
        <v>714</v>
      </c>
    </row>
    <row r="169" spans="1:7" ht="24.95" hidden="1" customHeight="1">
      <c r="A169" s="13">
        <v>165</v>
      </c>
      <c r="B169" s="38" t="s">
        <v>639</v>
      </c>
      <c r="C169" s="38" t="s">
        <v>640</v>
      </c>
      <c r="D169" s="57">
        <v>2014</v>
      </c>
      <c r="E169" s="24" t="s">
        <v>641</v>
      </c>
      <c r="F169" s="64" t="s">
        <v>619</v>
      </c>
      <c r="G169" s="25" t="s">
        <v>714</v>
      </c>
    </row>
    <row r="170" spans="1:7" ht="24.95" hidden="1" customHeight="1">
      <c r="A170" s="13">
        <v>166</v>
      </c>
      <c r="B170" s="38" t="s">
        <v>642</v>
      </c>
      <c r="C170" s="38" t="s">
        <v>643</v>
      </c>
      <c r="D170" s="57">
        <v>2018</v>
      </c>
      <c r="E170" s="24" t="s">
        <v>339</v>
      </c>
      <c r="F170" s="64" t="s">
        <v>620</v>
      </c>
      <c r="G170" s="25" t="s">
        <v>714</v>
      </c>
    </row>
    <row r="171" spans="1:7" ht="24.95" hidden="1" customHeight="1">
      <c r="A171" s="13">
        <v>167</v>
      </c>
      <c r="B171" s="38" t="s">
        <v>647</v>
      </c>
      <c r="C171" s="38" t="s">
        <v>648</v>
      </c>
      <c r="D171" s="57">
        <v>2016</v>
      </c>
      <c r="E171" s="24" t="s">
        <v>130</v>
      </c>
      <c r="F171" s="64" t="s">
        <v>621</v>
      </c>
      <c r="G171" s="25" t="s">
        <v>714</v>
      </c>
    </row>
    <row r="172" spans="1:7" ht="24.95" hidden="1" customHeight="1">
      <c r="A172" s="13">
        <v>168</v>
      </c>
      <c r="B172" s="38" t="s">
        <v>667</v>
      </c>
      <c r="C172" s="38" t="s">
        <v>649</v>
      </c>
      <c r="D172" s="57">
        <v>2019</v>
      </c>
      <c r="E172" s="24" t="s">
        <v>650</v>
      </c>
      <c r="F172" s="64" t="s">
        <v>622</v>
      </c>
      <c r="G172" s="25" t="s">
        <v>714</v>
      </c>
    </row>
    <row r="173" spans="1:7" ht="24.95" hidden="1" customHeight="1">
      <c r="A173" s="13">
        <v>169</v>
      </c>
      <c r="B173" s="38" t="s">
        <v>668</v>
      </c>
      <c r="C173" s="38" t="s">
        <v>651</v>
      </c>
      <c r="D173" s="57">
        <v>2019</v>
      </c>
      <c r="E173" s="24" t="s">
        <v>652</v>
      </c>
      <c r="F173" s="64" t="s">
        <v>623</v>
      </c>
      <c r="G173" s="25" t="s">
        <v>714</v>
      </c>
    </row>
    <row r="174" spans="1:7" ht="24.95" hidden="1" customHeight="1">
      <c r="A174" s="13">
        <v>170</v>
      </c>
      <c r="B174" s="38" t="s">
        <v>653</v>
      </c>
      <c r="C174" s="38" t="s">
        <v>654</v>
      </c>
      <c r="D174" s="57">
        <v>2016</v>
      </c>
      <c r="E174" s="24" t="s">
        <v>130</v>
      </c>
      <c r="F174" s="64" t="s">
        <v>624</v>
      </c>
      <c r="G174" s="25" t="s">
        <v>714</v>
      </c>
    </row>
    <row r="175" spans="1:7" ht="24.95" hidden="1" customHeight="1">
      <c r="A175" s="13">
        <v>171</v>
      </c>
      <c r="B175" s="38" t="s">
        <v>655</v>
      </c>
      <c r="C175" s="38" t="s">
        <v>657</v>
      </c>
      <c r="D175" s="57">
        <v>2018</v>
      </c>
      <c r="E175" s="24" t="s">
        <v>656</v>
      </c>
      <c r="F175" s="64" t="s">
        <v>625</v>
      </c>
      <c r="G175" s="25" t="s">
        <v>714</v>
      </c>
    </row>
    <row r="176" spans="1:7" ht="24.95" hidden="1" customHeight="1">
      <c r="A176" s="13">
        <v>172</v>
      </c>
      <c r="B176" s="38" t="s">
        <v>658</v>
      </c>
      <c r="C176" s="38" t="s">
        <v>659</v>
      </c>
      <c r="D176" s="57">
        <v>2019</v>
      </c>
      <c r="E176" s="24" t="s">
        <v>130</v>
      </c>
      <c r="F176" s="64" t="s">
        <v>626</v>
      </c>
      <c r="G176" s="25" t="s">
        <v>714</v>
      </c>
    </row>
    <row r="177" spans="1:7" ht="24.95" hidden="1" customHeight="1">
      <c r="A177" s="13">
        <v>173</v>
      </c>
      <c r="B177" s="38" t="s">
        <v>660</v>
      </c>
      <c r="C177" s="38" t="s">
        <v>661</v>
      </c>
      <c r="D177" s="57">
        <v>2016</v>
      </c>
      <c r="E177" s="24" t="s">
        <v>665</v>
      </c>
      <c r="F177" s="64" t="s">
        <v>627</v>
      </c>
      <c r="G177" s="25" t="s">
        <v>714</v>
      </c>
    </row>
    <row r="178" spans="1:7" ht="24.95" hidden="1" customHeight="1">
      <c r="A178" s="13">
        <v>174</v>
      </c>
      <c r="B178" s="38" t="s">
        <v>662</v>
      </c>
      <c r="C178" s="38" t="s">
        <v>663</v>
      </c>
      <c r="D178" s="57">
        <v>2018</v>
      </c>
      <c r="E178" s="24" t="s">
        <v>664</v>
      </c>
      <c r="F178" s="64" t="s">
        <v>628</v>
      </c>
      <c r="G178" s="25" t="s">
        <v>714</v>
      </c>
    </row>
    <row r="179" spans="1:7" ht="24.95" hidden="1" customHeight="1">
      <c r="A179" s="13">
        <v>175</v>
      </c>
      <c r="B179" s="38" t="s">
        <v>669</v>
      </c>
      <c r="C179" s="38" t="s">
        <v>669</v>
      </c>
      <c r="D179" s="57">
        <v>2020</v>
      </c>
      <c r="E179" s="24" t="s">
        <v>670</v>
      </c>
      <c r="F179" s="64" t="s">
        <v>671</v>
      </c>
      <c r="G179" s="25" t="s">
        <v>714</v>
      </c>
    </row>
    <row r="180" spans="1:7" ht="24.95" hidden="1" customHeight="1">
      <c r="A180" s="13">
        <v>176</v>
      </c>
      <c r="B180" s="38" t="s">
        <v>675</v>
      </c>
      <c r="C180" s="38" t="s">
        <v>674</v>
      </c>
      <c r="D180" s="57">
        <v>2017</v>
      </c>
      <c r="E180" s="24" t="s">
        <v>673</v>
      </c>
      <c r="F180" s="64" t="s">
        <v>672</v>
      </c>
      <c r="G180" s="25" t="s">
        <v>714</v>
      </c>
    </row>
    <row r="181" spans="1:7" ht="24.95" hidden="1" customHeight="1">
      <c r="A181" s="13">
        <v>177</v>
      </c>
      <c r="B181" s="38" t="s">
        <v>676</v>
      </c>
      <c r="C181" s="38" t="s">
        <v>679</v>
      </c>
      <c r="D181" s="57">
        <v>2020</v>
      </c>
      <c r="E181" s="24" t="s">
        <v>123</v>
      </c>
      <c r="F181" s="64" t="s">
        <v>698</v>
      </c>
      <c r="G181" s="25" t="s">
        <v>714</v>
      </c>
    </row>
    <row r="182" spans="1:7" ht="24.95" hidden="1" customHeight="1">
      <c r="A182" s="13">
        <v>178</v>
      </c>
      <c r="B182" s="38" t="s">
        <v>677</v>
      </c>
      <c r="C182" s="38" t="s">
        <v>678</v>
      </c>
      <c r="D182" s="57">
        <v>2019</v>
      </c>
      <c r="E182" s="24" t="s">
        <v>272</v>
      </c>
      <c r="F182" s="64" t="s">
        <v>699</v>
      </c>
      <c r="G182" s="25" t="s">
        <v>714</v>
      </c>
    </row>
    <row r="183" spans="1:7" ht="24.95" hidden="1" customHeight="1">
      <c r="A183" s="13">
        <v>179</v>
      </c>
      <c r="B183" s="38" t="s">
        <v>680</v>
      </c>
      <c r="C183" s="38" t="s">
        <v>681</v>
      </c>
      <c r="D183" s="57">
        <v>2019</v>
      </c>
      <c r="E183" s="24" t="s">
        <v>339</v>
      </c>
      <c r="F183" s="64" t="s">
        <v>700</v>
      </c>
      <c r="G183" s="25" t="s">
        <v>714</v>
      </c>
    </row>
    <row r="184" spans="1:7" ht="24.95" hidden="1" customHeight="1">
      <c r="A184" s="13">
        <v>180</v>
      </c>
      <c r="B184" s="38" t="s">
        <v>682</v>
      </c>
      <c r="C184" s="38" t="s">
        <v>683</v>
      </c>
      <c r="D184" s="57">
        <v>2020</v>
      </c>
      <c r="E184" s="24" t="s">
        <v>684</v>
      </c>
      <c r="F184" s="64" t="s">
        <v>701</v>
      </c>
      <c r="G184" s="25" t="s">
        <v>714</v>
      </c>
    </row>
    <row r="185" spans="1:7" ht="24.95" customHeight="1">
      <c r="A185" s="13">
        <v>181</v>
      </c>
      <c r="B185" s="38" t="s">
        <v>685</v>
      </c>
      <c r="C185" s="38" t="s">
        <v>686</v>
      </c>
      <c r="D185" s="57">
        <v>2020</v>
      </c>
      <c r="E185" s="24" t="s">
        <v>687</v>
      </c>
      <c r="F185" s="64" t="s">
        <v>702</v>
      </c>
      <c r="G185" s="25" t="s">
        <v>716</v>
      </c>
    </row>
    <row r="186" spans="1:7" ht="24.95" hidden="1" customHeight="1">
      <c r="A186" s="13">
        <v>182</v>
      </c>
      <c r="B186" s="38" t="s">
        <v>688</v>
      </c>
      <c r="C186" s="38" t="s">
        <v>689</v>
      </c>
      <c r="D186" s="57">
        <v>2020</v>
      </c>
      <c r="E186" s="24" t="s">
        <v>708</v>
      </c>
      <c r="F186" s="64" t="s">
        <v>703</v>
      </c>
      <c r="G186" s="25" t="s">
        <v>714</v>
      </c>
    </row>
    <row r="187" spans="1:7" ht="24.95" hidden="1" customHeight="1">
      <c r="A187" s="13">
        <v>183</v>
      </c>
      <c r="B187" s="38" t="s">
        <v>690</v>
      </c>
      <c r="C187" s="38" t="s">
        <v>691</v>
      </c>
      <c r="D187" s="57">
        <v>2007</v>
      </c>
      <c r="E187" s="24" t="s">
        <v>709</v>
      </c>
      <c r="F187" s="64" t="s">
        <v>704</v>
      </c>
      <c r="G187" s="25" t="s">
        <v>714</v>
      </c>
    </row>
    <row r="188" spans="1:7" ht="24.95" hidden="1" customHeight="1">
      <c r="A188" s="13">
        <v>184</v>
      </c>
      <c r="B188" s="38" t="s">
        <v>692</v>
      </c>
      <c r="C188" s="38" t="s">
        <v>693</v>
      </c>
      <c r="D188" s="57">
        <v>2017</v>
      </c>
      <c r="E188" s="24" t="s">
        <v>710</v>
      </c>
      <c r="F188" s="64" t="s">
        <v>705</v>
      </c>
      <c r="G188" s="25" t="s">
        <v>714</v>
      </c>
    </row>
    <row r="189" spans="1:7" ht="24.95" hidden="1" customHeight="1">
      <c r="A189" s="13">
        <v>185</v>
      </c>
      <c r="B189" s="38" t="s">
        <v>694</v>
      </c>
      <c r="C189" s="38" t="s">
        <v>695</v>
      </c>
      <c r="D189" s="57">
        <v>2020</v>
      </c>
      <c r="E189" s="24" t="s">
        <v>711</v>
      </c>
      <c r="F189" s="64" t="s">
        <v>706</v>
      </c>
      <c r="G189" s="25" t="s">
        <v>714</v>
      </c>
    </row>
    <row r="190" spans="1:7" ht="24.95" hidden="1" customHeight="1">
      <c r="A190" s="13">
        <v>186</v>
      </c>
      <c r="B190" s="38" t="s">
        <v>696</v>
      </c>
      <c r="C190" s="38" t="s">
        <v>697</v>
      </c>
      <c r="D190" s="57">
        <v>2021</v>
      </c>
      <c r="E190" s="24" t="s">
        <v>712</v>
      </c>
      <c r="F190" s="64" t="s">
        <v>707</v>
      </c>
      <c r="G190" s="25" t="s">
        <v>714</v>
      </c>
    </row>
    <row r="191" spans="1:7" ht="24.95" customHeight="1">
      <c r="G191" s="26"/>
    </row>
  </sheetData>
  <autoFilter ref="A4:G190" xr:uid="{00000000-0009-0000-0000-000001000000}">
    <filterColumn colId="6">
      <filters>
        <filter val="X"/>
      </filters>
    </filterColumn>
  </autoFilter>
  <mergeCells count="1">
    <mergeCell ref="A1:G3"/>
  </mergeCells>
  <phoneticPr fontId="2" type="noConversion"/>
  <hyperlinks>
    <hyperlink ref="C133" r:id="rId1" tooltip="이 키워드로 더 검색하기" display="https://library.humanrights.go.kr/search/tot/result?st=FRNT&amp;si=2&amp;q=%ED%95%84%EB%A6%BD%ED%9B%84%EC%A6%88%EC%A7%80%EC%9D%8C" xr:uid="{00000000-0004-0000-0100-000000000000}"/>
    <hyperlink ref="C134" r:id="rId2" tooltip="이 키워드로 더 검색하기" display="https://library.humanrights.go.kr/search/tot/result?st=FRNT&amp;si=2&amp;q=%EB%A3%A8%EC%8A%A4%EB%B2%A0%EC%9D%B4%EB%8D%94%EA%B8%B4%EC%A6%88%EB%B2%84%EA%B7%B8" xr:uid="{00000000-0004-0000-0100-000001000000}"/>
    <hyperlink ref="C142" r:id="rId3" tooltip="이 키워드로 더 검색하기" display="https://library.humanrights.go.kr/search/tot/result?st=FRNT&amp;si=2&amp;q=%EC%95%A4%EC%84%9C%EB%8B%88%EB%A0%88%EC%9D%B4%ED%9E%8C%ED%8A%BC%EC%A7%80%EC%9D%8C" xr:uid="{00000000-0004-0000-0100-000002000000}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도서목록</vt:lpstr>
      <vt:lpstr>도서현황</vt:lpstr>
      <vt:lpstr>도서목록!Print_Area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2022-02-08T06:58:46Z</cp:lastPrinted>
  <dcterms:created xsi:type="dcterms:W3CDTF">2018-07-11T04:53:57Z</dcterms:created>
  <dcterms:modified xsi:type="dcterms:W3CDTF">2023-01-20T01:29:12Z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SCPROP_SA">
    <vt:lpwstr>C:\Users\박광락\DOCUME~1\카카오~1\인권도서목록.xlsx</vt:lpwstr>
  </property>
</Properties>
</file>